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\Edit\本\目で見て分かるデータ分析\"/>
    </mc:Choice>
  </mc:AlternateContent>
  <xr:revisionPtr revIDLastSave="0" documentId="13_ncr:1_{88818BD6-D407-432F-8D75-CCDB2788AEFC}" xr6:coauthVersionLast="46" xr6:coauthVersionMax="46" xr10:uidLastSave="{00000000-0000-0000-0000-000000000000}"/>
  <bookViews>
    <workbookView xWindow="-120" yWindow="-120" windowWidth="29040" windowHeight="15840" xr2:uid="{8F8787F4-4778-440B-B43A-46D51208E6CB}"/>
  </bookViews>
  <sheets>
    <sheet name="単回帰ワインK切片無し" sheetId="2" r:id="rId1"/>
    <sheet name="単回帰ワイン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4" i="2" l="1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</calcChain>
</file>

<file path=xl/sharedStrings.xml><?xml version="1.0" encoding="utf-8"?>
<sst xmlns="http://schemas.openxmlformats.org/spreadsheetml/2006/main" count="90" uniqueCount="40">
  <si>
    <t>残差</t>
  </si>
  <si>
    <t>予測値: 評価</t>
  </si>
  <si>
    <t>観測値</t>
  </si>
  <si>
    <t>残差出力</t>
  </si>
  <si>
    <t>X 値 1</t>
  </si>
  <si>
    <t>切片</t>
  </si>
  <si>
    <t>上限 95%</t>
  </si>
  <si>
    <t>下限 95%</t>
  </si>
  <si>
    <t>P-値</t>
  </si>
  <si>
    <t xml:space="preserve">t </t>
  </si>
  <si>
    <t>標準誤差</t>
  </si>
  <si>
    <t>係数</t>
  </si>
  <si>
    <t>合計</t>
  </si>
  <si>
    <t>回帰</t>
  </si>
  <si>
    <t>有意 F</t>
  </si>
  <si>
    <t>観測された分散比</t>
  </si>
  <si>
    <t>分散</t>
  </si>
  <si>
    <t>変動</t>
  </si>
  <si>
    <t>自由度</t>
  </si>
  <si>
    <t>分散分析表</t>
  </si>
  <si>
    <t>観測数</t>
  </si>
  <si>
    <t>補正 R2</t>
  </si>
  <si>
    <t>重決定 R2</t>
  </si>
  <si>
    <t>重相関 R</t>
  </si>
  <si>
    <t>回帰統計</t>
  </si>
  <si>
    <t>評価</t>
    <rPh sb="0" eb="2">
      <t>ヒョウカ</t>
    </rPh>
    <phoneticPr fontId="4"/>
  </si>
  <si>
    <t>K</t>
    <phoneticPr fontId="4"/>
  </si>
  <si>
    <t>J</t>
    <phoneticPr fontId="4"/>
  </si>
  <si>
    <t>I</t>
    <phoneticPr fontId="4"/>
  </si>
  <si>
    <t>H</t>
    <phoneticPr fontId="4"/>
  </si>
  <si>
    <t>G</t>
    <phoneticPr fontId="4"/>
  </si>
  <si>
    <t>F</t>
    <phoneticPr fontId="4"/>
  </si>
  <si>
    <t>E</t>
    <phoneticPr fontId="4"/>
  </si>
  <si>
    <t>D</t>
    <phoneticPr fontId="4"/>
  </si>
  <si>
    <t>C</t>
    <phoneticPr fontId="4"/>
  </si>
  <si>
    <t>B</t>
    <phoneticPr fontId="4"/>
  </si>
  <si>
    <t>A</t>
    <phoneticPr fontId="4"/>
  </si>
  <si>
    <t>概要</t>
  </si>
  <si>
    <t>順序尺度</t>
    <rPh sb="0" eb="4">
      <t>ジュンジョシャクド</t>
    </rPh>
    <phoneticPr fontId="4"/>
  </si>
  <si>
    <t>比例尺度</t>
    <rPh sb="0" eb="4">
      <t>ヒレイシャクド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</si>
</sst>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0"/>
      <color theme="1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3B3835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39997558519241921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1">
      <alignment vertical="center"/>
    </xf>
    <xf numFmtId="0" fontId="0" fillId="0" borderId="1" xfId="0" applyBorder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2" fontId="1" fillId="0" borderId="3" xfId="1" applyNumberFormat="1" applyBorder="1">
      <alignment vertical="center"/>
    </xf>
    <xf numFmtId="176" fontId="1" fillId="0" borderId="3" xfId="1" applyNumberFormat="1" applyBorder="1">
      <alignment vertical="center"/>
    </xf>
    <xf numFmtId="0" fontId="1" fillId="0" borderId="4" xfId="1" applyBorder="1">
      <alignment vertical="center"/>
    </xf>
    <xf numFmtId="0" fontId="1" fillId="2" borderId="2" xfId="1" applyFill="1" applyBorder="1">
      <alignment vertical="center"/>
    </xf>
    <xf numFmtId="0" fontId="1" fillId="2" borderId="3" xfId="1" applyFill="1" applyBorder="1">
      <alignment vertical="center"/>
    </xf>
    <xf numFmtId="2" fontId="1" fillId="2" borderId="3" xfId="1" applyNumberFormat="1" applyFill="1" applyBorder="1">
      <alignment vertical="center"/>
    </xf>
    <xf numFmtId="176" fontId="1" fillId="2" borderId="3" xfId="1" applyNumberFormat="1" applyFill="1" applyBorder="1">
      <alignment vertical="center"/>
    </xf>
    <xf numFmtId="0" fontId="1" fillId="2" borderId="4" xfId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Continuous" vertical="center"/>
    </xf>
    <xf numFmtId="0" fontId="3" fillId="3" borderId="2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5" fillId="4" borderId="4" xfId="1" applyFont="1" applyFill="1" applyBorder="1" applyAlignment="1">
      <alignment horizontal="center" vertical="center" wrapText="1"/>
    </xf>
    <xf numFmtId="0" fontId="3" fillId="5" borderId="0" xfId="1" applyFont="1" applyFill="1">
      <alignment vertical="center"/>
    </xf>
    <xf numFmtId="0" fontId="3" fillId="6" borderId="6" xfId="1" applyFont="1" applyFill="1" applyBorder="1" applyAlignment="1">
      <alignment horizontal="center" vertical="center"/>
    </xf>
  </cellXfs>
  <cellStyles count="2">
    <cellStyle name="標準" xfId="0" builtinId="0"/>
    <cellStyle name="標準 3" xfId="1" xr:uid="{D601A05D-DAED-4079-8F4E-134DB66FBF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baseline="0">
                <a:effectLst/>
              </a:rPr>
              <a:t>予測値</a:t>
            </a:r>
            <a:r>
              <a:rPr lang="en-US" altLang="ja-JP" sz="1400" b="0" i="0" u="none" strike="noStrike" baseline="0">
                <a:effectLst/>
              </a:rPr>
              <a:t>: </a:t>
            </a:r>
            <a:r>
              <a:rPr lang="ja-JP" altLang="en-US" sz="1400" b="0" i="0" u="none" strike="noStrike" baseline="0">
                <a:effectLst/>
              </a:rPr>
              <a:t>評価</a:t>
            </a:r>
            <a:r>
              <a:rPr lang="ja-JP" altLang="en-US" sz="1400" b="0" i="0" u="none" strike="noStrike" baseline="0"/>
              <a:t> </a:t>
            </a:r>
            <a:endParaRPr lang="ja-JP" altLang="en-US"/>
          </a:p>
        </c:rich>
      </c:tx>
      <c:layout>
        <c:manualLayout>
          <c:xMode val="edge"/>
          <c:yMode val="edge"/>
          <c:x val="0.4527777777777777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単回帰ワインK切片無し!$T$23</c:f>
              <c:strCache>
                <c:ptCount val="1"/>
                <c:pt idx="0">
                  <c:v>予測値: 評価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単回帰ワインK切片無し!$S$24:$S$1622</c:f>
              <c:numCache>
                <c:formatCode>General</c:formatCode>
                <c:ptCount val="15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4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5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7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7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5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5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8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8</c:v>
                </c:pt>
                <c:pt idx="589">
                  <c:v>7</c:v>
                </c:pt>
                <c:pt idx="590">
                  <c:v>5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6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4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7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7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3</c:v>
                </c:pt>
                <c:pt idx="900">
                  <c:v>5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7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7</c:v>
                </c:pt>
                <c:pt idx="930">
                  <c:v>5</c:v>
                </c:pt>
                <c:pt idx="931">
                  <c:v>5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7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7</c:v>
                </c:pt>
                <c:pt idx="973">
                  <c:v>5</c:v>
                </c:pt>
                <c:pt idx="974">
                  <c:v>7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5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6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5</c:v>
                </c:pt>
                <c:pt idx="1033">
                  <c:v>6</c:v>
                </c:pt>
                <c:pt idx="1034">
                  <c:v>6</c:v>
                </c:pt>
                <c:pt idx="1035">
                  <c:v>7</c:v>
                </c:pt>
                <c:pt idx="1036">
                  <c:v>7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7</c:v>
                </c:pt>
                <c:pt idx="1057">
                  <c:v>5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5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7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6</c:v>
                </c:pt>
                <c:pt idx="1097">
                  <c:v>5</c:v>
                </c:pt>
                <c:pt idx="1098">
                  <c:v>7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5</c:v>
                </c:pt>
                <c:pt idx="1109">
                  <c:v>6</c:v>
                </c:pt>
                <c:pt idx="1110">
                  <c:v>6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8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6</c:v>
                </c:pt>
                <c:pt idx="1152">
                  <c:v>5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7</c:v>
                </c:pt>
                <c:pt idx="1161">
                  <c:v>6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7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4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7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5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5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6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4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8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7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6</c:v>
                </c:pt>
                <c:pt idx="1299">
                  <c:v>3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4</c:v>
                </c:pt>
                <c:pt idx="1370">
                  <c:v>5</c:v>
                </c:pt>
                <c:pt idx="1371">
                  <c:v>6</c:v>
                </c:pt>
                <c:pt idx="1372">
                  <c:v>5</c:v>
                </c:pt>
                <c:pt idx="1373">
                  <c:v>5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5</c:v>
                </c:pt>
                <c:pt idx="1397">
                  <c:v>5</c:v>
                </c:pt>
                <c:pt idx="1398">
                  <c:v>7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6</c:v>
                </c:pt>
                <c:pt idx="1403">
                  <c:v>8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7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7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6</c:v>
                </c:pt>
                <c:pt idx="1423">
                  <c:v>4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5</c:v>
                </c:pt>
                <c:pt idx="1459">
                  <c:v>7</c:v>
                </c:pt>
                <c:pt idx="1460">
                  <c:v>6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5</c:v>
                </c:pt>
                <c:pt idx="1465">
                  <c:v>5</c:v>
                </c:pt>
                <c:pt idx="1466">
                  <c:v>7</c:v>
                </c:pt>
                <c:pt idx="1467">
                  <c:v>4</c:v>
                </c:pt>
                <c:pt idx="1468">
                  <c:v>7</c:v>
                </c:pt>
                <c:pt idx="1469">
                  <c:v>3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3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7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6</c:v>
                </c:pt>
                <c:pt idx="1504">
                  <c:v>6</c:v>
                </c:pt>
                <c:pt idx="1505">
                  <c:v>3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5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6</c:v>
                </c:pt>
                <c:pt idx="1533">
                  <c:v>5</c:v>
                </c:pt>
                <c:pt idx="1534">
                  <c:v>7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7</c:v>
                </c:pt>
                <c:pt idx="1542">
                  <c:v>6</c:v>
                </c:pt>
                <c:pt idx="1543">
                  <c:v>6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8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6</c:v>
                </c:pt>
                <c:pt idx="1555">
                  <c:v>7</c:v>
                </c:pt>
                <c:pt idx="1556">
                  <c:v>5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5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6</c:v>
                </c:pt>
              </c:numCache>
            </c:numRef>
          </c:xVal>
          <c:yVal>
            <c:numRef>
              <c:f>単回帰ワインK切片無し!$T$36:$T$1634</c:f>
              <c:numCache>
                <c:formatCode>General</c:formatCode>
                <c:ptCount val="1599"/>
                <c:pt idx="0">
                  <c:v>5.3348172067605173</c:v>
                </c:pt>
                <c:pt idx="1">
                  <c:v>4.9037208668202732</c:v>
                </c:pt>
                <c:pt idx="2">
                  <c:v>4.957607909312804</c:v>
                </c:pt>
                <c:pt idx="3">
                  <c:v>4.957607909312804</c:v>
                </c:pt>
                <c:pt idx="4">
                  <c:v>5.6581394617157006</c:v>
                </c:pt>
                <c:pt idx="5">
                  <c:v>5.0114949518053349</c:v>
                </c:pt>
                <c:pt idx="6">
                  <c:v>4.8498338243277432</c:v>
                </c:pt>
                <c:pt idx="7">
                  <c:v>4.957607909312804</c:v>
                </c:pt>
                <c:pt idx="8">
                  <c:v>5.0653819942978648</c:v>
                </c:pt>
                <c:pt idx="9">
                  <c:v>5.2270431217754565</c:v>
                </c:pt>
                <c:pt idx="10">
                  <c:v>5.1192690367903957</c:v>
                </c:pt>
                <c:pt idx="11">
                  <c:v>5.0653819942978648</c:v>
                </c:pt>
                <c:pt idx="12">
                  <c:v>5.2270431217754565</c:v>
                </c:pt>
                <c:pt idx="13">
                  <c:v>5.0114949518053349</c:v>
                </c:pt>
                <c:pt idx="14">
                  <c:v>5.1192690367903957</c:v>
                </c:pt>
                <c:pt idx="15">
                  <c:v>5.1192690367903957</c:v>
                </c:pt>
                <c:pt idx="16">
                  <c:v>5.0653819942978648</c:v>
                </c:pt>
                <c:pt idx="17">
                  <c:v>5.2809301642679873</c:v>
                </c:pt>
                <c:pt idx="18">
                  <c:v>5.4425912917455781</c:v>
                </c:pt>
                <c:pt idx="19">
                  <c:v>5.7120265042082305</c:v>
                </c:pt>
                <c:pt idx="20">
                  <c:v>5.2809301642679873</c:v>
                </c:pt>
                <c:pt idx="21">
                  <c:v>5.0653819942978648</c:v>
                </c:pt>
                <c:pt idx="22">
                  <c:v>4.957607909312804</c:v>
                </c:pt>
                <c:pt idx="23">
                  <c:v>5.1731560792829256</c:v>
                </c:pt>
                <c:pt idx="24">
                  <c:v>5.8198005891932922</c:v>
                </c:pt>
                <c:pt idx="25">
                  <c:v>5.2270431217754565</c:v>
                </c:pt>
                <c:pt idx="26">
                  <c:v>5.2809301642679873</c:v>
                </c:pt>
                <c:pt idx="27">
                  <c:v>5.6581394617157006</c:v>
                </c:pt>
                <c:pt idx="28">
                  <c:v>5.6581394617157006</c:v>
                </c:pt>
                <c:pt idx="29">
                  <c:v>5.0114949518053349</c:v>
                </c:pt>
                <c:pt idx="30">
                  <c:v>5.6581394617157006</c:v>
                </c:pt>
                <c:pt idx="31">
                  <c:v>5.5503653767306398</c:v>
                </c:pt>
                <c:pt idx="32">
                  <c:v>5.1192690367903957</c:v>
                </c:pt>
                <c:pt idx="33">
                  <c:v>7.0592025665214928</c:v>
                </c:pt>
                <c:pt idx="34">
                  <c:v>4.957607909312804</c:v>
                </c:pt>
                <c:pt idx="35">
                  <c:v>5.1192690367903957</c:v>
                </c:pt>
                <c:pt idx="36">
                  <c:v>4.957607909312804</c:v>
                </c:pt>
                <c:pt idx="37">
                  <c:v>4.957607909312804</c:v>
                </c:pt>
                <c:pt idx="38">
                  <c:v>4.957607909312804</c:v>
                </c:pt>
                <c:pt idx="39">
                  <c:v>5.0653819942978648</c:v>
                </c:pt>
                <c:pt idx="40">
                  <c:v>5.0653819942978648</c:v>
                </c:pt>
                <c:pt idx="41">
                  <c:v>5.0653819942978648</c:v>
                </c:pt>
                <c:pt idx="42">
                  <c:v>5.4964783342381081</c:v>
                </c:pt>
                <c:pt idx="43">
                  <c:v>5.1192690367903957</c:v>
                </c:pt>
                <c:pt idx="44">
                  <c:v>5.1731560792829256</c:v>
                </c:pt>
                <c:pt idx="45">
                  <c:v>5.0653819942978648</c:v>
                </c:pt>
                <c:pt idx="46">
                  <c:v>5.3887042492530481</c:v>
                </c:pt>
                <c:pt idx="47">
                  <c:v>5.0653819942978648</c:v>
                </c:pt>
                <c:pt idx="48">
                  <c:v>4.957607909312804</c:v>
                </c:pt>
                <c:pt idx="49">
                  <c:v>5.0114949518053349</c:v>
                </c:pt>
                <c:pt idx="50">
                  <c:v>5.1192690367903957</c:v>
                </c:pt>
                <c:pt idx="51">
                  <c:v>5.2809301642679873</c:v>
                </c:pt>
                <c:pt idx="52">
                  <c:v>5.8736876316858222</c:v>
                </c:pt>
                <c:pt idx="53">
                  <c:v>5.8736876316858222</c:v>
                </c:pt>
                <c:pt idx="54">
                  <c:v>5.1731560792829256</c:v>
                </c:pt>
                <c:pt idx="55">
                  <c:v>5.7659135467007605</c:v>
                </c:pt>
                <c:pt idx="56">
                  <c:v>5.7659135467007605</c:v>
                </c:pt>
                <c:pt idx="57">
                  <c:v>5.6581394617157006</c:v>
                </c:pt>
                <c:pt idx="58">
                  <c:v>5.1192690367903957</c:v>
                </c:pt>
                <c:pt idx="59">
                  <c:v>5.1192690367903957</c:v>
                </c:pt>
                <c:pt idx="60">
                  <c:v>5.1192690367903957</c:v>
                </c:pt>
                <c:pt idx="61">
                  <c:v>4.957607909312804</c:v>
                </c:pt>
                <c:pt idx="62">
                  <c:v>5.1731560792829256</c:v>
                </c:pt>
                <c:pt idx="63">
                  <c:v>5.6581394617157006</c:v>
                </c:pt>
                <c:pt idx="64">
                  <c:v>5.6581394617157006</c:v>
                </c:pt>
                <c:pt idx="65">
                  <c:v>5.7659135467007605</c:v>
                </c:pt>
                <c:pt idx="66">
                  <c:v>5.4425912917455781</c:v>
                </c:pt>
                <c:pt idx="67">
                  <c:v>4.9037208668202732</c:v>
                </c:pt>
                <c:pt idx="68">
                  <c:v>4.957607909312804</c:v>
                </c:pt>
                <c:pt idx="69">
                  <c:v>5.0653819942978648</c:v>
                </c:pt>
                <c:pt idx="70">
                  <c:v>4.9037208668202732</c:v>
                </c:pt>
                <c:pt idx="71">
                  <c:v>5.0653819942978648</c:v>
                </c:pt>
                <c:pt idx="72">
                  <c:v>5.5503653767306398</c:v>
                </c:pt>
                <c:pt idx="73">
                  <c:v>5.4425912917455781</c:v>
                </c:pt>
                <c:pt idx="74">
                  <c:v>5.3348172067605173</c:v>
                </c:pt>
                <c:pt idx="75">
                  <c:v>5.1731560792829256</c:v>
                </c:pt>
                <c:pt idx="76">
                  <c:v>5.1192690367903957</c:v>
                </c:pt>
                <c:pt idx="77">
                  <c:v>4.8498338243277432</c:v>
                </c:pt>
                <c:pt idx="78">
                  <c:v>5.1192690367903957</c:v>
                </c:pt>
                <c:pt idx="79">
                  <c:v>5.3348172067605173</c:v>
                </c:pt>
                <c:pt idx="80">
                  <c:v>5.2809301642679873</c:v>
                </c:pt>
                <c:pt idx="81">
                  <c:v>5.1731560792829256</c:v>
                </c:pt>
                <c:pt idx="82">
                  <c:v>5.6581394617157006</c:v>
                </c:pt>
                <c:pt idx="83">
                  <c:v>6.951428481536432</c:v>
                </c:pt>
                <c:pt idx="84">
                  <c:v>5.7659135467007605</c:v>
                </c:pt>
                <c:pt idx="85">
                  <c:v>4.957607909312804</c:v>
                </c:pt>
                <c:pt idx="86">
                  <c:v>5.2809301642679873</c:v>
                </c:pt>
                <c:pt idx="87">
                  <c:v>4.8498338243277432</c:v>
                </c:pt>
                <c:pt idx="88">
                  <c:v>5.4964783342381081</c:v>
                </c:pt>
                <c:pt idx="89">
                  <c:v>5.6042524192231697</c:v>
                </c:pt>
                <c:pt idx="90">
                  <c:v>4.8498338243277432</c:v>
                </c:pt>
                <c:pt idx="91">
                  <c:v>4.957607909312804</c:v>
                </c:pt>
                <c:pt idx="92">
                  <c:v>5.0653819942978648</c:v>
                </c:pt>
                <c:pt idx="93">
                  <c:v>4.957607909312804</c:v>
                </c:pt>
                <c:pt idx="94">
                  <c:v>5.0114949518053349</c:v>
                </c:pt>
                <c:pt idx="95">
                  <c:v>5.0114949518053349</c:v>
                </c:pt>
                <c:pt idx="96">
                  <c:v>5.1731560792829256</c:v>
                </c:pt>
                <c:pt idx="97">
                  <c:v>5.0114949518053349</c:v>
                </c:pt>
                <c:pt idx="98">
                  <c:v>5.1192690367903957</c:v>
                </c:pt>
                <c:pt idx="99">
                  <c:v>5.2809301642679873</c:v>
                </c:pt>
                <c:pt idx="100">
                  <c:v>5.2809301642679873</c:v>
                </c:pt>
                <c:pt idx="101">
                  <c:v>5.2270431217754565</c:v>
                </c:pt>
                <c:pt idx="102">
                  <c:v>5.1192690367903957</c:v>
                </c:pt>
                <c:pt idx="103">
                  <c:v>5.6581394617157006</c:v>
                </c:pt>
                <c:pt idx="104">
                  <c:v>5.3887042492530481</c:v>
                </c:pt>
                <c:pt idx="105">
                  <c:v>5.0653819942978648</c:v>
                </c:pt>
                <c:pt idx="106">
                  <c:v>5.8736876316858222</c:v>
                </c:pt>
                <c:pt idx="107">
                  <c:v>4.957607909312804</c:v>
                </c:pt>
                <c:pt idx="108">
                  <c:v>4.8498338243277432</c:v>
                </c:pt>
                <c:pt idx="109">
                  <c:v>5.8736876316858222</c:v>
                </c:pt>
                <c:pt idx="110">
                  <c:v>4.957607909312804</c:v>
                </c:pt>
                <c:pt idx="111">
                  <c:v>5.1192690367903957</c:v>
                </c:pt>
                <c:pt idx="112">
                  <c:v>5.1192690367903957</c:v>
                </c:pt>
                <c:pt idx="113">
                  <c:v>5.0653819942978648</c:v>
                </c:pt>
                <c:pt idx="114">
                  <c:v>5.8736876316858222</c:v>
                </c:pt>
                <c:pt idx="115">
                  <c:v>5.8736876316858222</c:v>
                </c:pt>
                <c:pt idx="116">
                  <c:v>5.6581394617157006</c:v>
                </c:pt>
                <c:pt idx="117">
                  <c:v>5.0653819942978648</c:v>
                </c:pt>
                <c:pt idx="118">
                  <c:v>5.0653819942978648</c:v>
                </c:pt>
                <c:pt idx="119">
                  <c:v>7.005315524028962</c:v>
                </c:pt>
                <c:pt idx="120">
                  <c:v>7.005315524028962</c:v>
                </c:pt>
                <c:pt idx="121">
                  <c:v>5.2809301642679873</c:v>
                </c:pt>
                <c:pt idx="122">
                  <c:v>5.3348172067605173</c:v>
                </c:pt>
                <c:pt idx="123">
                  <c:v>5.1731560792829256</c:v>
                </c:pt>
                <c:pt idx="124">
                  <c:v>5.1192690367903957</c:v>
                </c:pt>
                <c:pt idx="125">
                  <c:v>4.957607909312804</c:v>
                </c:pt>
                <c:pt idx="126">
                  <c:v>5.1192690367903957</c:v>
                </c:pt>
                <c:pt idx="127">
                  <c:v>5.1192690367903957</c:v>
                </c:pt>
                <c:pt idx="128">
                  <c:v>5.1731560792829256</c:v>
                </c:pt>
                <c:pt idx="129">
                  <c:v>5.1192690367903957</c:v>
                </c:pt>
                <c:pt idx="130">
                  <c:v>7.5441859489542669</c:v>
                </c:pt>
                <c:pt idx="131">
                  <c:v>5.0653819942978648</c:v>
                </c:pt>
                <c:pt idx="132">
                  <c:v>7.5441859489542669</c:v>
                </c:pt>
                <c:pt idx="133">
                  <c:v>5.0653819942978648</c:v>
                </c:pt>
                <c:pt idx="134">
                  <c:v>5.3887042492530481</c:v>
                </c:pt>
                <c:pt idx="135">
                  <c:v>5.0114949518053349</c:v>
                </c:pt>
                <c:pt idx="136">
                  <c:v>5.4964783342381081</c:v>
                </c:pt>
                <c:pt idx="137">
                  <c:v>5.6581394617157006</c:v>
                </c:pt>
                <c:pt idx="138">
                  <c:v>5.5503653767306398</c:v>
                </c:pt>
                <c:pt idx="139">
                  <c:v>5.0653819942978648</c:v>
                </c:pt>
                <c:pt idx="140">
                  <c:v>5.4425912917455781</c:v>
                </c:pt>
                <c:pt idx="141">
                  <c:v>5.4425912917455781</c:v>
                </c:pt>
                <c:pt idx="142">
                  <c:v>5.6581394617157006</c:v>
                </c:pt>
                <c:pt idx="143">
                  <c:v>5.6581394617157006</c:v>
                </c:pt>
                <c:pt idx="144">
                  <c:v>5.6581394617157006</c:v>
                </c:pt>
                <c:pt idx="145">
                  <c:v>5.6581394617157006</c:v>
                </c:pt>
                <c:pt idx="146">
                  <c:v>5.0114949518053349</c:v>
                </c:pt>
                <c:pt idx="147">
                  <c:v>5.0114949518053349</c:v>
                </c:pt>
                <c:pt idx="148">
                  <c:v>5.1731560792829256</c:v>
                </c:pt>
                <c:pt idx="149">
                  <c:v>4.957607909312804</c:v>
                </c:pt>
                <c:pt idx="150">
                  <c:v>5.3887042492530481</c:v>
                </c:pt>
                <c:pt idx="151">
                  <c:v>5.0653819942978648</c:v>
                </c:pt>
                <c:pt idx="152">
                  <c:v>5.0653819942978648</c:v>
                </c:pt>
                <c:pt idx="153">
                  <c:v>5.1192690367903957</c:v>
                </c:pt>
                <c:pt idx="154">
                  <c:v>5.4964783342381081</c:v>
                </c:pt>
                <c:pt idx="155">
                  <c:v>4.8498338243277432</c:v>
                </c:pt>
                <c:pt idx="156">
                  <c:v>5.6042524192231697</c:v>
                </c:pt>
                <c:pt idx="157">
                  <c:v>5.1192690367903957</c:v>
                </c:pt>
                <c:pt idx="158">
                  <c:v>4.9037208668202732</c:v>
                </c:pt>
                <c:pt idx="159">
                  <c:v>4.957607909312804</c:v>
                </c:pt>
                <c:pt idx="160">
                  <c:v>4.957607909312804</c:v>
                </c:pt>
                <c:pt idx="161">
                  <c:v>6.1970098866410055</c:v>
                </c:pt>
                <c:pt idx="162">
                  <c:v>5.1192690367903957</c:v>
                </c:pt>
                <c:pt idx="163">
                  <c:v>5.1192690367903957</c:v>
                </c:pt>
                <c:pt idx="164">
                  <c:v>5.1192690367903957</c:v>
                </c:pt>
                <c:pt idx="165">
                  <c:v>5.6581394617157006</c:v>
                </c:pt>
                <c:pt idx="166">
                  <c:v>5.1731560792829256</c:v>
                </c:pt>
                <c:pt idx="167">
                  <c:v>5.1192690367903957</c:v>
                </c:pt>
                <c:pt idx="168">
                  <c:v>5.1192690367903957</c:v>
                </c:pt>
                <c:pt idx="169">
                  <c:v>5.0114949518053349</c:v>
                </c:pt>
                <c:pt idx="170">
                  <c:v>5.0114949518053349</c:v>
                </c:pt>
                <c:pt idx="171">
                  <c:v>5.0114949518053349</c:v>
                </c:pt>
                <c:pt idx="172">
                  <c:v>5.0114949518053349</c:v>
                </c:pt>
                <c:pt idx="173">
                  <c:v>5.2270431217754565</c:v>
                </c:pt>
                <c:pt idx="174">
                  <c:v>4.957607909312804</c:v>
                </c:pt>
                <c:pt idx="175">
                  <c:v>5.2270431217754565</c:v>
                </c:pt>
                <c:pt idx="176">
                  <c:v>5.1192690367903957</c:v>
                </c:pt>
                <c:pt idx="177">
                  <c:v>5.1192690367903957</c:v>
                </c:pt>
                <c:pt idx="178">
                  <c:v>5.0653819942978648</c:v>
                </c:pt>
                <c:pt idx="179">
                  <c:v>5.2809301642679873</c:v>
                </c:pt>
                <c:pt idx="180">
                  <c:v>5.1192690367903957</c:v>
                </c:pt>
                <c:pt idx="181">
                  <c:v>5.2270431217754565</c:v>
                </c:pt>
                <c:pt idx="182">
                  <c:v>5.2270431217754565</c:v>
                </c:pt>
                <c:pt idx="183">
                  <c:v>5.0653819942978648</c:v>
                </c:pt>
                <c:pt idx="184">
                  <c:v>5.4964783342381081</c:v>
                </c:pt>
                <c:pt idx="185">
                  <c:v>5.4425912917455781</c:v>
                </c:pt>
                <c:pt idx="186">
                  <c:v>7.005315524028962</c:v>
                </c:pt>
                <c:pt idx="187">
                  <c:v>6.1431228441484746</c:v>
                </c:pt>
                <c:pt idx="188">
                  <c:v>5.5503653767306398</c:v>
                </c:pt>
                <c:pt idx="189">
                  <c:v>5.0114949518053349</c:v>
                </c:pt>
                <c:pt idx="190">
                  <c:v>5.1192690367903957</c:v>
                </c:pt>
                <c:pt idx="191">
                  <c:v>4.957607909312804</c:v>
                </c:pt>
                <c:pt idx="192">
                  <c:v>4.957607909312804</c:v>
                </c:pt>
                <c:pt idx="193">
                  <c:v>5.8198005891932922</c:v>
                </c:pt>
                <c:pt idx="194">
                  <c:v>5.8198005891932922</c:v>
                </c:pt>
                <c:pt idx="195">
                  <c:v>5.0114949518053349</c:v>
                </c:pt>
                <c:pt idx="196">
                  <c:v>5.0653819942978648</c:v>
                </c:pt>
                <c:pt idx="197">
                  <c:v>5.6581394617157006</c:v>
                </c:pt>
                <c:pt idx="198">
                  <c:v>6.6819932690737796</c:v>
                </c:pt>
                <c:pt idx="199">
                  <c:v>5.3887042492530481</c:v>
                </c:pt>
                <c:pt idx="200">
                  <c:v>5.4964783342381081</c:v>
                </c:pt>
                <c:pt idx="201">
                  <c:v>5.4425912917455781</c:v>
                </c:pt>
                <c:pt idx="202">
                  <c:v>5.2809301642679873</c:v>
                </c:pt>
                <c:pt idx="203">
                  <c:v>5.6581394617157006</c:v>
                </c:pt>
                <c:pt idx="204">
                  <c:v>5.927574674178353</c:v>
                </c:pt>
                <c:pt idx="205">
                  <c:v>4.9037208668202732</c:v>
                </c:pt>
                <c:pt idx="206">
                  <c:v>5.2270431217754565</c:v>
                </c:pt>
                <c:pt idx="207">
                  <c:v>5.1192690367903957</c:v>
                </c:pt>
                <c:pt idx="208">
                  <c:v>5.0653819942978648</c:v>
                </c:pt>
                <c:pt idx="209">
                  <c:v>5.0653819942978648</c:v>
                </c:pt>
                <c:pt idx="210">
                  <c:v>5.1192690367903957</c:v>
                </c:pt>
                <c:pt idx="211">
                  <c:v>5.3887042492530481</c:v>
                </c:pt>
                <c:pt idx="212">
                  <c:v>5.6042524192231697</c:v>
                </c:pt>
                <c:pt idx="213">
                  <c:v>5.6581394617157006</c:v>
                </c:pt>
                <c:pt idx="214">
                  <c:v>5.1192690367903957</c:v>
                </c:pt>
                <c:pt idx="215">
                  <c:v>5.2809301642679873</c:v>
                </c:pt>
                <c:pt idx="216">
                  <c:v>5.6581394617157006</c:v>
                </c:pt>
                <c:pt idx="217">
                  <c:v>5.927574674178353</c:v>
                </c:pt>
                <c:pt idx="218">
                  <c:v>6.5742191840887179</c:v>
                </c:pt>
                <c:pt idx="219">
                  <c:v>5.3348172067605173</c:v>
                </c:pt>
                <c:pt idx="220">
                  <c:v>5.1731560792829256</c:v>
                </c:pt>
                <c:pt idx="221">
                  <c:v>5.927574674178353</c:v>
                </c:pt>
                <c:pt idx="222">
                  <c:v>4.8498338243277432</c:v>
                </c:pt>
                <c:pt idx="223">
                  <c:v>4.8498338243277432</c:v>
                </c:pt>
                <c:pt idx="224">
                  <c:v>4.8498338243277432</c:v>
                </c:pt>
                <c:pt idx="225">
                  <c:v>4.957607909312804</c:v>
                </c:pt>
                <c:pt idx="226">
                  <c:v>4.8498338243277432</c:v>
                </c:pt>
                <c:pt idx="227">
                  <c:v>4.8498338243277432</c:v>
                </c:pt>
                <c:pt idx="228">
                  <c:v>5.0114949518053349</c:v>
                </c:pt>
                <c:pt idx="229">
                  <c:v>5.8736876316858222</c:v>
                </c:pt>
                <c:pt idx="230">
                  <c:v>5.2809301642679873</c:v>
                </c:pt>
                <c:pt idx="231">
                  <c:v>4.957607909312804</c:v>
                </c:pt>
                <c:pt idx="232">
                  <c:v>4.957607909312804</c:v>
                </c:pt>
                <c:pt idx="233">
                  <c:v>5.3348172067605173</c:v>
                </c:pt>
                <c:pt idx="234">
                  <c:v>5.1192690367903957</c:v>
                </c:pt>
                <c:pt idx="235">
                  <c:v>5.0114949518053349</c:v>
                </c:pt>
                <c:pt idx="236">
                  <c:v>5.2809301642679873</c:v>
                </c:pt>
                <c:pt idx="237">
                  <c:v>5.3348172067605173</c:v>
                </c:pt>
                <c:pt idx="238">
                  <c:v>5.3887042492530481</c:v>
                </c:pt>
                <c:pt idx="239">
                  <c:v>5.3348172067605173</c:v>
                </c:pt>
                <c:pt idx="240">
                  <c:v>5.6581394617157006</c:v>
                </c:pt>
                <c:pt idx="241">
                  <c:v>5.1192690367903957</c:v>
                </c:pt>
                <c:pt idx="242">
                  <c:v>5.3348172067605173</c:v>
                </c:pt>
                <c:pt idx="243">
                  <c:v>5.0114949518053349</c:v>
                </c:pt>
                <c:pt idx="244">
                  <c:v>4.957607909312804</c:v>
                </c:pt>
                <c:pt idx="245">
                  <c:v>4.957607909312804</c:v>
                </c:pt>
                <c:pt idx="246">
                  <c:v>5.0653819942978648</c:v>
                </c:pt>
                <c:pt idx="247">
                  <c:v>5.6581394617157006</c:v>
                </c:pt>
                <c:pt idx="248">
                  <c:v>5.0114949518053349</c:v>
                </c:pt>
                <c:pt idx="249">
                  <c:v>5.0653819942978648</c:v>
                </c:pt>
                <c:pt idx="250">
                  <c:v>5.3887042492530481</c:v>
                </c:pt>
                <c:pt idx="251">
                  <c:v>5.0114949518053349</c:v>
                </c:pt>
                <c:pt idx="252">
                  <c:v>5.8736876316858222</c:v>
                </c:pt>
                <c:pt idx="253">
                  <c:v>5.4964783342381081</c:v>
                </c:pt>
                <c:pt idx="254">
                  <c:v>5.2809301642679873</c:v>
                </c:pt>
                <c:pt idx="255">
                  <c:v>6.897541439043902</c:v>
                </c:pt>
                <c:pt idx="256">
                  <c:v>5.0653819942978648</c:v>
                </c:pt>
                <c:pt idx="257">
                  <c:v>5.4425912917455781</c:v>
                </c:pt>
                <c:pt idx="258">
                  <c:v>5.7659135467007605</c:v>
                </c:pt>
                <c:pt idx="259">
                  <c:v>5.4425912917455781</c:v>
                </c:pt>
                <c:pt idx="260">
                  <c:v>5.4425912917455781</c:v>
                </c:pt>
                <c:pt idx="261">
                  <c:v>5.0653819942978648</c:v>
                </c:pt>
                <c:pt idx="262">
                  <c:v>5.0653819942978648</c:v>
                </c:pt>
                <c:pt idx="263">
                  <c:v>5.7659135467007605</c:v>
                </c:pt>
                <c:pt idx="264">
                  <c:v>5.0653819942978648</c:v>
                </c:pt>
                <c:pt idx="265">
                  <c:v>5.4425912917455781</c:v>
                </c:pt>
                <c:pt idx="266">
                  <c:v>6.7897673540588404</c:v>
                </c:pt>
                <c:pt idx="267">
                  <c:v>5.6581394617157006</c:v>
                </c:pt>
                <c:pt idx="268">
                  <c:v>5.0114949518053349</c:v>
                </c:pt>
                <c:pt idx="269">
                  <c:v>5.3348172067605173</c:v>
                </c:pt>
                <c:pt idx="270">
                  <c:v>4.9037208668202732</c:v>
                </c:pt>
                <c:pt idx="271">
                  <c:v>5.6581394617157006</c:v>
                </c:pt>
                <c:pt idx="272">
                  <c:v>5.2809301642679873</c:v>
                </c:pt>
                <c:pt idx="273">
                  <c:v>5.2809301642679873</c:v>
                </c:pt>
                <c:pt idx="274">
                  <c:v>5.5503653767306398</c:v>
                </c:pt>
                <c:pt idx="275">
                  <c:v>5.5503653767306398</c:v>
                </c:pt>
                <c:pt idx="276">
                  <c:v>5.7120265042082305</c:v>
                </c:pt>
                <c:pt idx="277">
                  <c:v>4.957607909312804</c:v>
                </c:pt>
                <c:pt idx="278">
                  <c:v>5.7120265042082305</c:v>
                </c:pt>
                <c:pt idx="279">
                  <c:v>5.6581394617157006</c:v>
                </c:pt>
                <c:pt idx="280">
                  <c:v>5.5503653767306398</c:v>
                </c:pt>
                <c:pt idx="281">
                  <c:v>5.4425912917455781</c:v>
                </c:pt>
                <c:pt idx="282">
                  <c:v>5.1192690367903957</c:v>
                </c:pt>
                <c:pt idx="283">
                  <c:v>5.1192690367903957</c:v>
                </c:pt>
                <c:pt idx="284">
                  <c:v>5.3348172067605173</c:v>
                </c:pt>
                <c:pt idx="285">
                  <c:v>5.1731560792829256</c:v>
                </c:pt>
                <c:pt idx="286">
                  <c:v>5.2270431217754565</c:v>
                </c:pt>
                <c:pt idx="287">
                  <c:v>5.1731560792829256</c:v>
                </c:pt>
                <c:pt idx="288">
                  <c:v>5.7659135467007605</c:v>
                </c:pt>
                <c:pt idx="289">
                  <c:v>5.4425912917455781</c:v>
                </c:pt>
                <c:pt idx="290">
                  <c:v>5.3887042492530481</c:v>
                </c:pt>
                <c:pt idx="291">
                  <c:v>5.1192690367903957</c:v>
                </c:pt>
                <c:pt idx="292">
                  <c:v>4.957607909312804</c:v>
                </c:pt>
                <c:pt idx="293">
                  <c:v>5.0114949518053349</c:v>
                </c:pt>
                <c:pt idx="294">
                  <c:v>5.0653819942978648</c:v>
                </c:pt>
                <c:pt idx="295">
                  <c:v>5.1192690367903957</c:v>
                </c:pt>
                <c:pt idx="296">
                  <c:v>5.1192690367903957</c:v>
                </c:pt>
                <c:pt idx="297">
                  <c:v>5.1192690367903957</c:v>
                </c:pt>
                <c:pt idx="298">
                  <c:v>5.0114949518053349</c:v>
                </c:pt>
                <c:pt idx="299">
                  <c:v>5.0653819942978648</c:v>
                </c:pt>
                <c:pt idx="300">
                  <c:v>5.1192690367903957</c:v>
                </c:pt>
                <c:pt idx="301">
                  <c:v>5.0653819942978648</c:v>
                </c:pt>
                <c:pt idx="302">
                  <c:v>5.927574674178353</c:v>
                </c:pt>
                <c:pt idx="303">
                  <c:v>5.927574674178353</c:v>
                </c:pt>
                <c:pt idx="304">
                  <c:v>5.4425912917455781</c:v>
                </c:pt>
                <c:pt idx="305">
                  <c:v>5.6042524192231697</c:v>
                </c:pt>
                <c:pt idx="306">
                  <c:v>6.1970098866410055</c:v>
                </c:pt>
                <c:pt idx="307">
                  <c:v>5.6042524192231697</c:v>
                </c:pt>
                <c:pt idx="308">
                  <c:v>6.1970098866410055</c:v>
                </c:pt>
                <c:pt idx="309">
                  <c:v>5.2270431217754565</c:v>
                </c:pt>
                <c:pt idx="310">
                  <c:v>5.0114949518053349</c:v>
                </c:pt>
                <c:pt idx="311">
                  <c:v>5.1192690367903957</c:v>
                </c:pt>
                <c:pt idx="312">
                  <c:v>4.957607909312804</c:v>
                </c:pt>
                <c:pt idx="313">
                  <c:v>4.957607909312804</c:v>
                </c:pt>
                <c:pt idx="314">
                  <c:v>6.1970098866410055</c:v>
                </c:pt>
                <c:pt idx="315">
                  <c:v>6.1970098866410055</c:v>
                </c:pt>
                <c:pt idx="316">
                  <c:v>5.2270431217754565</c:v>
                </c:pt>
                <c:pt idx="317">
                  <c:v>5.1192690367903957</c:v>
                </c:pt>
                <c:pt idx="318">
                  <c:v>6.7358803115663095</c:v>
                </c:pt>
                <c:pt idx="319">
                  <c:v>6.7358803115663095</c:v>
                </c:pt>
                <c:pt idx="320">
                  <c:v>5.0653819942978648</c:v>
                </c:pt>
                <c:pt idx="321">
                  <c:v>5.927574674178353</c:v>
                </c:pt>
                <c:pt idx="322">
                  <c:v>6.3047839716260654</c:v>
                </c:pt>
                <c:pt idx="323">
                  <c:v>6.5742191840887179</c:v>
                </c:pt>
                <c:pt idx="324">
                  <c:v>6.7358803115663095</c:v>
                </c:pt>
                <c:pt idx="325">
                  <c:v>5.5503653767306398</c:v>
                </c:pt>
                <c:pt idx="326">
                  <c:v>6.1970098866410055</c:v>
                </c:pt>
                <c:pt idx="327">
                  <c:v>5.2809301642679873</c:v>
                </c:pt>
                <c:pt idx="328">
                  <c:v>4.957607909312804</c:v>
                </c:pt>
                <c:pt idx="329">
                  <c:v>6.0892358016559447</c:v>
                </c:pt>
                <c:pt idx="330">
                  <c:v>5.2809301642679873</c:v>
                </c:pt>
                <c:pt idx="331">
                  <c:v>5.2809301642679873</c:v>
                </c:pt>
                <c:pt idx="332">
                  <c:v>5.7659135467007605</c:v>
                </c:pt>
                <c:pt idx="333">
                  <c:v>5.3348172067605173</c:v>
                </c:pt>
                <c:pt idx="334">
                  <c:v>6.6281062265812496</c:v>
                </c:pt>
                <c:pt idx="335">
                  <c:v>6.4664450991036571</c:v>
                </c:pt>
                <c:pt idx="336">
                  <c:v>5.3887042492530481</c:v>
                </c:pt>
                <c:pt idx="337">
                  <c:v>5.0653819942978648</c:v>
                </c:pt>
                <c:pt idx="338">
                  <c:v>5.3348172067605173</c:v>
                </c:pt>
                <c:pt idx="339">
                  <c:v>5.0653819942978648</c:v>
                </c:pt>
                <c:pt idx="340">
                  <c:v>5.0114949518053349</c:v>
                </c:pt>
                <c:pt idx="341">
                  <c:v>7.005315524028962</c:v>
                </c:pt>
                <c:pt idx="342">
                  <c:v>6.4125580566111271</c:v>
                </c:pt>
                <c:pt idx="343">
                  <c:v>6.897541439043902</c:v>
                </c:pt>
                <c:pt idx="344">
                  <c:v>5.927574674178353</c:v>
                </c:pt>
                <c:pt idx="345">
                  <c:v>6.3047839716260654</c:v>
                </c:pt>
                <c:pt idx="346">
                  <c:v>5.6042524192231697</c:v>
                </c:pt>
                <c:pt idx="347">
                  <c:v>5.2809301642679873</c:v>
                </c:pt>
                <c:pt idx="348">
                  <c:v>5.0653819942978648</c:v>
                </c:pt>
                <c:pt idx="349">
                  <c:v>5.3348172067605173</c:v>
                </c:pt>
                <c:pt idx="350">
                  <c:v>5.3887042492530481</c:v>
                </c:pt>
                <c:pt idx="351">
                  <c:v>5.4964783342381081</c:v>
                </c:pt>
                <c:pt idx="352">
                  <c:v>5.3887042492530481</c:v>
                </c:pt>
                <c:pt idx="353">
                  <c:v>6.3586710141185971</c:v>
                </c:pt>
                <c:pt idx="354">
                  <c:v>5.3887042492530481</c:v>
                </c:pt>
                <c:pt idx="355">
                  <c:v>4.8498338243277432</c:v>
                </c:pt>
                <c:pt idx="356">
                  <c:v>5.0653819942978648</c:v>
                </c:pt>
                <c:pt idx="357">
                  <c:v>6.4664450991036571</c:v>
                </c:pt>
                <c:pt idx="358">
                  <c:v>5.3348172067605173</c:v>
                </c:pt>
                <c:pt idx="359">
                  <c:v>4.6881726968501516</c:v>
                </c:pt>
                <c:pt idx="360">
                  <c:v>5.7120265042082305</c:v>
                </c:pt>
                <c:pt idx="361">
                  <c:v>4.957607909312804</c:v>
                </c:pt>
                <c:pt idx="362">
                  <c:v>5.8198005891932922</c:v>
                </c:pt>
                <c:pt idx="363">
                  <c:v>6.3586710141185971</c:v>
                </c:pt>
                <c:pt idx="364">
                  <c:v>5.927574674178353</c:v>
                </c:pt>
                <c:pt idx="365">
                  <c:v>6.4664450991036571</c:v>
                </c:pt>
                <c:pt idx="366">
                  <c:v>7.1669766515065545</c:v>
                </c:pt>
                <c:pt idx="367">
                  <c:v>5.8198005891932922</c:v>
                </c:pt>
                <c:pt idx="368">
                  <c:v>5.0653819942978648</c:v>
                </c:pt>
                <c:pt idx="369">
                  <c:v>5.3887042492530481</c:v>
                </c:pt>
                <c:pt idx="370">
                  <c:v>5.0653819942978648</c:v>
                </c:pt>
                <c:pt idx="371">
                  <c:v>5.0653819942978648</c:v>
                </c:pt>
                <c:pt idx="372">
                  <c:v>4.957607909312804</c:v>
                </c:pt>
                <c:pt idx="373">
                  <c:v>5.2270431217754565</c:v>
                </c:pt>
                <c:pt idx="374">
                  <c:v>4.957607909312804</c:v>
                </c:pt>
                <c:pt idx="375">
                  <c:v>5.1731560792829256</c:v>
                </c:pt>
                <c:pt idx="376">
                  <c:v>4.957607909312804</c:v>
                </c:pt>
                <c:pt idx="377">
                  <c:v>5.3887042492530481</c:v>
                </c:pt>
                <c:pt idx="378">
                  <c:v>6.951428481536432</c:v>
                </c:pt>
                <c:pt idx="379">
                  <c:v>5.3887042492530481</c:v>
                </c:pt>
                <c:pt idx="380">
                  <c:v>5.1192690367903957</c:v>
                </c:pt>
                <c:pt idx="381">
                  <c:v>4.9037208668202732</c:v>
                </c:pt>
                <c:pt idx="382">
                  <c:v>5.3348172067605173</c:v>
                </c:pt>
                <c:pt idx="383">
                  <c:v>7.005315524028962</c:v>
                </c:pt>
                <c:pt idx="384">
                  <c:v>5.3348172067605173</c:v>
                </c:pt>
                <c:pt idx="385">
                  <c:v>5.927574674178353</c:v>
                </c:pt>
                <c:pt idx="386">
                  <c:v>5.927574674178353</c:v>
                </c:pt>
                <c:pt idx="387">
                  <c:v>5.0653819942978648</c:v>
                </c:pt>
                <c:pt idx="388">
                  <c:v>5.3348172067605173</c:v>
                </c:pt>
                <c:pt idx="389">
                  <c:v>5.8198005891932922</c:v>
                </c:pt>
                <c:pt idx="390">
                  <c:v>5.6581394617157006</c:v>
                </c:pt>
                <c:pt idx="391">
                  <c:v>5.6581394617157006</c:v>
                </c:pt>
                <c:pt idx="392">
                  <c:v>4.9037208668202732</c:v>
                </c:pt>
                <c:pt idx="393">
                  <c:v>5.4425912917455781</c:v>
                </c:pt>
                <c:pt idx="394">
                  <c:v>5.8198005891932922</c:v>
                </c:pt>
                <c:pt idx="395">
                  <c:v>5.8198005891932922</c:v>
                </c:pt>
                <c:pt idx="396">
                  <c:v>6.0892358016559447</c:v>
                </c:pt>
                <c:pt idx="397">
                  <c:v>5.1731560792829256</c:v>
                </c:pt>
                <c:pt idx="398">
                  <c:v>5.1192690367903957</c:v>
                </c:pt>
                <c:pt idx="399">
                  <c:v>5.1192690367903957</c:v>
                </c:pt>
                <c:pt idx="400">
                  <c:v>5.0114949518053349</c:v>
                </c:pt>
                <c:pt idx="401">
                  <c:v>6.3047839716260654</c:v>
                </c:pt>
                <c:pt idx="402">
                  <c:v>5.1192690367903957</c:v>
                </c:pt>
                <c:pt idx="403">
                  <c:v>5.0114949518053349</c:v>
                </c:pt>
                <c:pt idx="404">
                  <c:v>6.3047839716260654</c:v>
                </c:pt>
                <c:pt idx="405">
                  <c:v>5.6581394617157006</c:v>
                </c:pt>
                <c:pt idx="406">
                  <c:v>5.6042524192231697</c:v>
                </c:pt>
                <c:pt idx="407">
                  <c:v>5.3348172067605173</c:v>
                </c:pt>
                <c:pt idx="408">
                  <c:v>6.3586710141185971</c:v>
                </c:pt>
                <c:pt idx="409">
                  <c:v>6.6281062265812496</c:v>
                </c:pt>
                <c:pt idx="410">
                  <c:v>5.8736876316858222</c:v>
                </c:pt>
                <c:pt idx="411">
                  <c:v>5.927574674178353</c:v>
                </c:pt>
                <c:pt idx="412">
                  <c:v>5.8736876316858222</c:v>
                </c:pt>
                <c:pt idx="413">
                  <c:v>6.6281062265812496</c:v>
                </c:pt>
                <c:pt idx="414">
                  <c:v>6.1431228441484746</c:v>
                </c:pt>
                <c:pt idx="415">
                  <c:v>5.7120265042082305</c:v>
                </c:pt>
                <c:pt idx="416">
                  <c:v>5.0114949518053349</c:v>
                </c:pt>
                <c:pt idx="417">
                  <c:v>5.6042524192231697</c:v>
                </c:pt>
                <c:pt idx="418">
                  <c:v>5.927574674178353</c:v>
                </c:pt>
                <c:pt idx="419">
                  <c:v>4.957607909312804</c:v>
                </c:pt>
                <c:pt idx="420">
                  <c:v>6.897541439043902</c:v>
                </c:pt>
                <c:pt idx="421">
                  <c:v>5.1192690367903957</c:v>
                </c:pt>
                <c:pt idx="422">
                  <c:v>5.3348172067605173</c:v>
                </c:pt>
                <c:pt idx="423">
                  <c:v>5.1192690367903957</c:v>
                </c:pt>
                <c:pt idx="424">
                  <c:v>5.4964783342381081</c:v>
                </c:pt>
                <c:pt idx="425">
                  <c:v>6.035348759163413</c:v>
                </c:pt>
                <c:pt idx="426">
                  <c:v>5.3348172067605173</c:v>
                </c:pt>
                <c:pt idx="427">
                  <c:v>5.0114949518053349</c:v>
                </c:pt>
                <c:pt idx="428">
                  <c:v>5.2809301642679873</c:v>
                </c:pt>
                <c:pt idx="429">
                  <c:v>6.0892358016559447</c:v>
                </c:pt>
                <c:pt idx="430">
                  <c:v>6.035348759163413</c:v>
                </c:pt>
                <c:pt idx="431">
                  <c:v>6.2508969291335355</c:v>
                </c:pt>
                <c:pt idx="432">
                  <c:v>6.7358803115663095</c:v>
                </c:pt>
                <c:pt idx="433">
                  <c:v>5.4425912917455781</c:v>
                </c:pt>
                <c:pt idx="434">
                  <c:v>5.6581394617157006</c:v>
                </c:pt>
                <c:pt idx="435">
                  <c:v>6.035348759163413</c:v>
                </c:pt>
                <c:pt idx="436">
                  <c:v>5.4964783342381081</c:v>
                </c:pt>
                <c:pt idx="437">
                  <c:v>5.8198005891932922</c:v>
                </c:pt>
                <c:pt idx="438">
                  <c:v>5.8198005891932922</c:v>
                </c:pt>
                <c:pt idx="439">
                  <c:v>4.9037208668202732</c:v>
                </c:pt>
                <c:pt idx="440">
                  <c:v>5.3887042492530481</c:v>
                </c:pt>
                <c:pt idx="441">
                  <c:v>6.035348759163413</c:v>
                </c:pt>
                <c:pt idx="442">
                  <c:v>5.981461716670883</c:v>
                </c:pt>
                <c:pt idx="443">
                  <c:v>7.2208636939990845</c:v>
                </c:pt>
                <c:pt idx="444">
                  <c:v>5.5503653767306398</c:v>
                </c:pt>
                <c:pt idx="445">
                  <c:v>5.1731560792829256</c:v>
                </c:pt>
                <c:pt idx="446">
                  <c:v>6.035348759163413</c:v>
                </c:pt>
                <c:pt idx="447">
                  <c:v>4.8498338243277432</c:v>
                </c:pt>
                <c:pt idx="448">
                  <c:v>6.0892358016559447</c:v>
                </c:pt>
                <c:pt idx="449">
                  <c:v>5.0114949518053349</c:v>
                </c:pt>
                <c:pt idx="450">
                  <c:v>6.3586710141185971</c:v>
                </c:pt>
                <c:pt idx="451">
                  <c:v>4.8498338243277432</c:v>
                </c:pt>
                <c:pt idx="452">
                  <c:v>4.957607909312804</c:v>
                </c:pt>
                <c:pt idx="453">
                  <c:v>5.2270431217754565</c:v>
                </c:pt>
                <c:pt idx="454">
                  <c:v>6.1970098866410055</c:v>
                </c:pt>
                <c:pt idx="455">
                  <c:v>7.5441859489542669</c:v>
                </c:pt>
                <c:pt idx="456">
                  <c:v>4.957607909312804</c:v>
                </c:pt>
                <c:pt idx="457">
                  <c:v>5.2809301642679873</c:v>
                </c:pt>
                <c:pt idx="458">
                  <c:v>5.7120265042082305</c:v>
                </c:pt>
                <c:pt idx="459">
                  <c:v>6.1431228441484746</c:v>
                </c:pt>
                <c:pt idx="460">
                  <c:v>5.6042524192231697</c:v>
                </c:pt>
                <c:pt idx="461">
                  <c:v>5.7120265042082305</c:v>
                </c:pt>
                <c:pt idx="462">
                  <c:v>5.0653819942978648</c:v>
                </c:pt>
                <c:pt idx="463">
                  <c:v>5.4964783342381081</c:v>
                </c:pt>
                <c:pt idx="464">
                  <c:v>5.2270431217754565</c:v>
                </c:pt>
                <c:pt idx="465">
                  <c:v>5.927574674178353</c:v>
                </c:pt>
                <c:pt idx="466">
                  <c:v>5.4964783342381081</c:v>
                </c:pt>
                <c:pt idx="467">
                  <c:v>5.4425912917455781</c:v>
                </c:pt>
                <c:pt idx="468">
                  <c:v>4.957607909312804</c:v>
                </c:pt>
                <c:pt idx="469">
                  <c:v>6.3047839716260654</c:v>
                </c:pt>
                <c:pt idx="470">
                  <c:v>5.0653819942978648</c:v>
                </c:pt>
                <c:pt idx="471">
                  <c:v>5.0653819942978648</c:v>
                </c:pt>
                <c:pt idx="472">
                  <c:v>7.2208636939990845</c:v>
                </c:pt>
                <c:pt idx="473">
                  <c:v>5.3887042492530481</c:v>
                </c:pt>
                <c:pt idx="474">
                  <c:v>5.3887042492530481</c:v>
                </c:pt>
                <c:pt idx="475">
                  <c:v>5.3887042492530481</c:v>
                </c:pt>
                <c:pt idx="476">
                  <c:v>5.8198005891932922</c:v>
                </c:pt>
                <c:pt idx="477">
                  <c:v>5.4964783342381081</c:v>
                </c:pt>
                <c:pt idx="478">
                  <c:v>5.7120265042082305</c:v>
                </c:pt>
                <c:pt idx="479">
                  <c:v>7.1669766515065545</c:v>
                </c:pt>
                <c:pt idx="480">
                  <c:v>7.2208636939990845</c:v>
                </c:pt>
                <c:pt idx="481">
                  <c:v>6.2508969291335355</c:v>
                </c:pt>
                <c:pt idx="482">
                  <c:v>6.5203321415961879</c:v>
                </c:pt>
                <c:pt idx="483">
                  <c:v>5.927574674178353</c:v>
                </c:pt>
                <c:pt idx="484">
                  <c:v>4.8498338243277432</c:v>
                </c:pt>
                <c:pt idx="485">
                  <c:v>5.981461716670883</c:v>
                </c:pt>
                <c:pt idx="486">
                  <c:v>5.927574674178353</c:v>
                </c:pt>
                <c:pt idx="487">
                  <c:v>6.2508969291335355</c:v>
                </c:pt>
                <c:pt idx="488">
                  <c:v>4.8498338243277432</c:v>
                </c:pt>
                <c:pt idx="489">
                  <c:v>6.4664450991036571</c:v>
                </c:pt>
                <c:pt idx="490">
                  <c:v>6.4664450991036571</c:v>
                </c:pt>
                <c:pt idx="491">
                  <c:v>5.8736876316858222</c:v>
                </c:pt>
                <c:pt idx="492">
                  <c:v>5.8198005891932922</c:v>
                </c:pt>
                <c:pt idx="493">
                  <c:v>6.7358803115663095</c:v>
                </c:pt>
                <c:pt idx="494">
                  <c:v>5.8198005891932922</c:v>
                </c:pt>
                <c:pt idx="495">
                  <c:v>5.1192690367903957</c:v>
                </c:pt>
                <c:pt idx="496">
                  <c:v>5.4964783342381081</c:v>
                </c:pt>
                <c:pt idx="497">
                  <c:v>6.1431228441484746</c:v>
                </c:pt>
                <c:pt idx="498">
                  <c:v>5.1192690367903957</c:v>
                </c:pt>
                <c:pt idx="499">
                  <c:v>5.4964783342381081</c:v>
                </c:pt>
                <c:pt idx="500">
                  <c:v>5.2270431217754565</c:v>
                </c:pt>
                <c:pt idx="501">
                  <c:v>6.3586710141185971</c:v>
                </c:pt>
                <c:pt idx="502">
                  <c:v>6.3586710141185971</c:v>
                </c:pt>
                <c:pt idx="503">
                  <c:v>5.0114949518053349</c:v>
                </c:pt>
                <c:pt idx="504">
                  <c:v>6.4125580566111271</c:v>
                </c:pt>
                <c:pt idx="505">
                  <c:v>4.5265115693725608</c:v>
                </c:pt>
                <c:pt idx="506">
                  <c:v>6.3047839716260654</c:v>
                </c:pt>
                <c:pt idx="507">
                  <c:v>5.927574674178353</c:v>
                </c:pt>
                <c:pt idx="508">
                  <c:v>5.3887042492530481</c:v>
                </c:pt>
                <c:pt idx="509">
                  <c:v>4.9037208668202732</c:v>
                </c:pt>
                <c:pt idx="510">
                  <c:v>5.2809301642679873</c:v>
                </c:pt>
                <c:pt idx="511">
                  <c:v>5.0653819942978648</c:v>
                </c:pt>
                <c:pt idx="512">
                  <c:v>5.1192690367903957</c:v>
                </c:pt>
                <c:pt idx="513">
                  <c:v>5.3348172067605173</c:v>
                </c:pt>
                <c:pt idx="514">
                  <c:v>5.927574674178353</c:v>
                </c:pt>
                <c:pt idx="515">
                  <c:v>6.1431228441484746</c:v>
                </c:pt>
                <c:pt idx="516">
                  <c:v>4.6881726968501516</c:v>
                </c:pt>
                <c:pt idx="517">
                  <c:v>5.0653819942978648</c:v>
                </c:pt>
                <c:pt idx="518">
                  <c:v>5.5503653767306398</c:v>
                </c:pt>
                <c:pt idx="519">
                  <c:v>5.5503653767306398</c:v>
                </c:pt>
                <c:pt idx="520">
                  <c:v>5.5503653767306398</c:v>
                </c:pt>
                <c:pt idx="521">
                  <c:v>6.897541439043902</c:v>
                </c:pt>
                <c:pt idx="522">
                  <c:v>5.3887042492530481</c:v>
                </c:pt>
                <c:pt idx="523">
                  <c:v>5.5503653767306398</c:v>
                </c:pt>
                <c:pt idx="524">
                  <c:v>5.0653819942978648</c:v>
                </c:pt>
                <c:pt idx="525">
                  <c:v>5.7659135467007605</c:v>
                </c:pt>
                <c:pt idx="526">
                  <c:v>6.4664450991036571</c:v>
                </c:pt>
                <c:pt idx="527">
                  <c:v>6.035348759163413</c:v>
                </c:pt>
                <c:pt idx="528">
                  <c:v>5.1731560792829256</c:v>
                </c:pt>
                <c:pt idx="529">
                  <c:v>5.927574674178353</c:v>
                </c:pt>
                <c:pt idx="530">
                  <c:v>5.3348172067605173</c:v>
                </c:pt>
                <c:pt idx="531">
                  <c:v>5.927574674178353</c:v>
                </c:pt>
                <c:pt idx="532">
                  <c:v>4.5265115693725608</c:v>
                </c:pt>
                <c:pt idx="533">
                  <c:v>4.9037208668202732</c:v>
                </c:pt>
                <c:pt idx="534">
                  <c:v>5.1192690367903957</c:v>
                </c:pt>
                <c:pt idx="535">
                  <c:v>5.7659135467007605</c:v>
                </c:pt>
                <c:pt idx="536">
                  <c:v>5.6042524192231697</c:v>
                </c:pt>
                <c:pt idx="537">
                  <c:v>5.0653819942978648</c:v>
                </c:pt>
                <c:pt idx="538">
                  <c:v>5.1192690367903957</c:v>
                </c:pt>
                <c:pt idx="539">
                  <c:v>5.3887042492530481</c:v>
                </c:pt>
                <c:pt idx="540">
                  <c:v>5.3887042492530481</c:v>
                </c:pt>
                <c:pt idx="541">
                  <c:v>6.1970098866410055</c:v>
                </c:pt>
                <c:pt idx="542">
                  <c:v>5.981461716670883</c:v>
                </c:pt>
                <c:pt idx="543">
                  <c:v>5.981461716670883</c:v>
                </c:pt>
                <c:pt idx="544">
                  <c:v>6.3047839716260654</c:v>
                </c:pt>
                <c:pt idx="545">
                  <c:v>5.981461716670883</c:v>
                </c:pt>
                <c:pt idx="546">
                  <c:v>6.3047839716260654</c:v>
                </c:pt>
                <c:pt idx="547">
                  <c:v>6.8436543965513703</c:v>
                </c:pt>
                <c:pt idx="548">
                  <c:v>6.1431228441484746</c:v>
                </c:pt>
                <c:pt idx="549">
                  <c:v>4.957607909312804</c:v>
                </c:pt>
                <c:pt idx="550">
                  <c:v>4.957607909312804</c:v>
                </c:pt>
                <c:pt idx="551">
                  <c:v>5.4425912917455781</c:v>
                </c:pt>
                <c:pt idx="552">
                  <c:v>6.8436543965513703</c:v>
                </c:pt>
                <c:pt idx="553">
                  <c:v>6.1431228441484746</c:v>
                </c:pt>
                <c:pt idx="554">
                  <c:v>4.8498338243277432</c:v>
                </c:pt>
                <c:pt idx="555">
                  <c:v>4.8498338243277432</c:v>
                </c:pt>
                <c:pt idx="556">
                  <c:v>5.7659135467007605</c:v>
                </c:pt>
                <c:pt idx="557">
                  <c:v>6.3047839716260654</c:v>
                </c:pt>
                <c:pt idx="558">
                  <c:v>5.927574674178353</c:v>
                </c:pt>
                <c:pt idx="559">
                  <c:v>6.3047839716260654</c:v>
                </c:pt>
                <c:pt idx="560">
                  <c:v>5.6042524192231697</c:v>
                </c:pt>
                <c:pt idx="561">
                  <c:v>5.1731560792829256</c:v>
                </c:pt>
                <c:pt idx="562">
                  <c:v>5.3887042492530481</c:v>
                </c:pt>
                <c:pt idx="563">
                  <c:v>5.4964783342381081</c:v>
                </c:pt>
                <c:pt idx="564">
                  <c:v>5.3887042492530481</c:v>
                </c:pt>
                <c:pt idx="565">
                  <c:v>5.1192690367903957</c:v>
                </c:pt>
                <c:pt idx="566">
                  <c:v>5.2809301642679873</c:v>
                </c:pt>
                <c:pt idx="567">
                  <c:v>5.2809301642679873</c:v>
                </c:pt>
                <c:pt idx="568">
                  <c:v>5.1731560792829256</c:v>
                </c:pt>
                <c:pt idx="569">
                  <c:v>5.1731560792829256</c:v>
                </c:pt>
                <c:pt idx="570">
                  <c:v>4.957607909312804</c:v>
                </c:pt>
                <c:pt idx="571">
                  <c:v>5.3348172067605173</c:v>
                </c:pt>
                <c:pt idx="572">
                  <c:v>5.7659135467007605</c:v>
                </c:pt>
                <c:pt idx="573">
                  <c:v>5.1731560792829256</c:v>
                </c:pt>
                <c:pt idx="574">
                  <c:v>5.7120265042082305</c:v>
                </c:pt>
                <c:pt idx="575">
                  <c:v>5.0114949518053349</c:v>
                </c:pt>
                <c:pt idx="576">
                  <c:v>7.5441859489542669</c:v>
                </c:pt>
                <c:pt idx="577">
                  <c:v>5.6581394617157006</c:v>
                </c:pt>
                <c:pt idx="578">
                  <c:v>5.2270431217754565</c:v>
                </c:pt>
                <c:pt idx="579">
                  <c:v>6.1970098866410055</c:v>
                </c:pt>
                <c:pt idx="580">
                  <c:v>5.2270431217754565</c:v>
                </c:pt>
                <c:pt idx="581">
                  <c:v>4.8498338243277432</c:v>
                </c:pt>
                <c:pt idx="582">
                  <c:v>5.1192690367903957</c:v>
                </c:pt>
                <c:pt idx="583">
                  <c:v>5.0114949518053349</c:v>
                </c:pt>
                <c:pt idx="584">
                  <c:v>5.0114949518053349</c:v>
                </c:pt>
                <c:pt idx="585">
                  <c:v>5.3887042492530481</c:v>
                </c:pt>
                <c:pt idx="586">
                  <c:v>5.2809301642679873</c:v>
                </c:pt>
                <c:pt idx="587">
                  <c:v>5.0114949518053349</c:v>
                </c:pt>
                <c:pt idx="588">
                  <c:v>5.3887042492530481</c:v>
                </c:pt>
                <c:pt idx="589">
                  <c:v>4.8498338243277432</c:v>
                </c:pt>
                <c:pt idx="590">
                  <c:v>5.0114949518053349</c:v>
                </c:pt>
                <c:pt idx="591">
                  <c:v>4.8498338243277432</c:v>
                </c:pt>
                <c:pt idx="592">
                  <c:v>4.9037208668202732</c:v>
                </c:pt>
                <c:pt idx="593">
                  <c:v>4.957607909312804</c:v>
                </c:pt>
                <c:pt idx="594">
                  <c:v>6.5742191840887179</c:v>
                </c:pt>
                <c:pt idx="595">
                  <c:v>5.6581394617157006</c:v>
                </c:pt>
                <c:pt idx="596">
                  <c:v>5.6042524192231697</c:v>
                </c:pt>
                <c:pt idx="597">
                  <c:v>6.8436543965513703</c:v>
                </c:pt>
                <c:pt idx="598">
                  <c:v>4.957607909312804</c:v>
                </c:pt>
                <c:pt idx="599">
                  <c:v>5.0653819942978648</c:v>
                </c:pt>
                <c:pt idx="600">
                  <c:v>5.3887042492530481</c:v>
                </c:pt>
                <c:pt idx="601">
                  <c:v>5.2809301642679873</c:v>
                </c:pt>
                <c:pt idx="602">
                  <c:v>5.4964783342381081</c:v>
                </c:pt>
                <c:pt idx="603">
                  <c:v>5.2270431217754565</c:v>
                </c:pt>
                <c:pt idx="604">
                  <c:v>5.2270431217754565</c:v>
                </c:pt>
                <c:pt idx="605">
                  <c:v>5.2809301642679873</c:v>
                </c:pt>
                <c:pt idx="606">
                  <c:v>5.4964783342381081</c:v>
                </c:pt>
                <c:pt idx="607">
                  <c:v>5.0114949518053349</c:v>
                </c:pt>
                <c:pt idx="608">
                  <c:v>5.0653819942978648</c:v>
                </c:pt>
                <c:pt idx="609">
                  <c:v>5.0653819942978648</c:v>
                </c:pt>
                <c:pt idx="610">
                  <c:v>5.1192690367903957</c:v>
                </c:pt>
                <c:pt idx="611">
                  <c:v>6.5203321415961879</c:v>
                </c:pt>
                <c:pt idx="612">
                  <c:v>5.4964783342381081</c:v>
                </c:pt>
                <c:pt idx="613">
                  <c:v>5.4964783342381081</c:v>
                </c:pt>
                <c:pt idx="614">
                  <c:v>4.9037208668202732</c:v>
                </c:pt>
                <c:pt idx="615">
                  <c:v>4.9037208668202732</c:v>
                </c:pt>
                <c:pt idx="616">
                  <c:v>5.0114949518053349</c:v>
                </c:pt>
                <c:pt idx="617">
                  <c:v>5.0114949518053349</c:v>
                </c:pt>
                <c:pt idx="618">
                  <c:v>5.0114949518053349</c:v>
                </c:pt>
                <c:pt idx="619">
                  <c:v>5.1192690367903957</c:v>
                </c:pt>
                <c:pt idx="620">
                  <c:v>5.6581394617157006</c:v>
                </c:pt>
                <c:pt idx="621">
                  <c:v>6.0892358016559447</c:v>
                </c:pt>
                <c:pt idx="622">
                  <c:v>5.1192690367903957</c:v>
                </c:pt>
                <c:pt idx="623">
                  <c:v>5.2270431217754565</c:v>
                </c:pt>
                <c:pt idx="624">
                  <c:v>5.0653819942978648</c:v>
                </c:pt>
                <c:pt idx="625">
                  <c:v>5.0653819942978648</c:v>
                </c:pt>
                <c:pt idx="626">
                  <c:v>5.4964783342381081</c:v>
                </c:pt>
                <c:pt idx="627">
                  <c:v>5.5503653767306398</c:v>
                </c:pt>
                <c:pt idx="628">
                  <c:v>5.0653819942978648</c:v>
                </c:pt>
                <c:pt idx="629">
                  <c:v>5.1192690367903957</c:v>
                </c:pt>
                <c:pt idx="630">
                  <c:v>5.0653819942978648</c:v>
                </c:pt>
                <c:pt idx="631">
                  <c:v>5.1192690367903957</c:v>
                </c:pt>
                <c:pt idx="632">
                  <c:v>5.0653819942978648</c:v>
                </c:pt>
                <c:pt idx="633">
                  <c:v>5.4425912917455781</c:v>
                </c:pt>
                <c:pt idx="634">
                  <c:v>5.4425912917455781</c:v>
                </c:pt>
                <c:pt idx="635">
                  <c:v>5.927574674178353</c:v>
                </c:pt>
                <c:pt idx="636">
                  <c:v>6.035348759163413</c:v>
                </c:pt>
                <c:pt idx="637">
                  <c:v>6.0892358016559447</c:v>
                </c:pt>
                <c:pt idx="638">
                  <c:v>5.1731560792829256</c:v>
                </c:pt>
                <c:pt idx="639">
                  <c:v>6.035348759163413</c:v>
                </c:pt>
                <c:pt idx="640">
                  <c:v>8.0291693313870418</c:v>
                </c:pt>
                <c:pt idx="641">
                  <c:v>6.4664450991036571</c:v>
                </c:pt>
                <c:pt idx="642">
                  <c:v>5.1192690367903957</c:v>
                </c:pt>
                <c:pt idx="643">
                  <c:v>5.0653819942978648</c:v>
                </c:pt>
                <c:pt idx="644">
                  <c:v>5.1731560792829256</c:v>
                </c:pt>
                <c:pt idx="645">
                  <c:v>5.6581394617157006</c:v>
                </c:pt>
                <c:pt idx="646">
                  <c:v>5.1731560792829256</c:v>
                </c:pt>
                <c:pt idx="647">
                  <c:v>5.927574674178353</c:v>
                </c:pt>
                <c:pt idx="648">
                  <c:v>5.1731560792829256</c:v>
                </c:pt>
                <c:pt idx="649">
                  <c:v>4.8498338243277432</c:v>
                </c:pt>
                <c:pt idx="650">
                  <c:v>5.1731560792829256</c:v>
                </c:pt>
                <c:pt idx="651">
                  <c:v>5.4964783342381081</c:v>
                </c:pt>
                <c:pt idx="652">
                  <c:v>5.4964783342381081</c:v>
                </c:pt>
                <c:pt idx="653">
                  <c:v>5.2270431217754565</c:v>
                </c:pt>
                <c:pt idx="654">
                  <c:v>5.1192690367903957</c:v>
                </c:pt>
                <c:pt idx="655">
                  <c:v>4.957607909312804</c:v>
                </c:pt>
                <c:pt idx="656">
                  <c:v>5.927574674178353</c:v>
                </c:pt>
                <c:pt idx="657">
                  <c:v>4.957607909312804</c:v>
                </c:pt>
                <c:pt idx="658">
                  <c:v>5.3887042492530481</c:v>
                </c:pt>
                <c:pt idx="659">
                  <c:v>5.1192690367903957</c:v>
                </c:pt>
                <c:pt idx="660">
                  <c:v>5.1192690367903957</c:v>
                </c:pt>
                <c:pt idx="661">
                  <c:v>5.1192690367903957</c:v>
                </c:pt>
                <c:pt idx="662">
                  <c:v>5.0114949518053349</c:v>
                </c:pt>
                <c:pt idx="663">
                  <c:v>5.4964783342381081</c:v>
                </c:pt>
                <c:pt idx="664">
                  <c:v>5.0114949518053349</c:v>
                </c:pt>
                <c:pt idx="665">
                  <c:v>5.3348172067605173</c:v>
                </c:pt>
                <c:pt idx="666">
                  <c:v>5.3887042492530481</c:v>
                </c:pt>
                <c:pt idx="667">
                  <c:v>5.1731560792829256</c:v>
                </c:pt>
                <c:pt idx="668">
                  <c:v>4.8498338243277432</c:v>
                </c:pt>
                <c:pt idx="669">
                  <c:v>5.4964783342381081</c:v>
                </c:pt>
                <c:pt idx="670">
                  <c:v>5.2809301642679873</c:v>
                </c:pt>
                <c:pt idx="671">
                  <c:v>6.0892358016559447</c:v>
                </c:pt>
                <c:pt idx="672">
                  <c:v>5.0653819942978648</c:v>
                </c:pt>
                <c:pt idx="673">
                  <c:v>6.0892358016559447</c:v>
                </c:pt>
                <c:pt idx="674">
                  <c:v>4.9037208668202732</c:v>
                </c:pt>
                <c:pt idx="675">
                  <c:v>5.2270431217754565</c:v>
                </c:pt>
                <c:pt idx="676">
                  <c:v>5.0653819942978648</c:v>
                </c:pt>
                <c:pt idx="677">
                  <c:v>5.0653819942978648</c:v>
                </c:pt>
                <c:pt idx="678">
                  <c:v>5.7659135467007605</c:v>
                </c:pt>
                <c:pt idx="679">
                  <c:v>5.2809301642679873</c:v>
                </c:pt>
                <c:pt idx="680">
                  <c:v>4.8498338243277432</c:v>
                </c:pt>
                <c:pt idx="681">
                  <c:v>5.0653819942978648</c:v>
                </c:pt>
                <c:pt idx="682">
                  <c:v>5.0653819942978648</c:v>
                </c:pt>
                <c:pt idx="683">
                  <c:v>6.897541439043902</c:v>
                </c:pt>
                <c:pt idx="684">
                  <c:v>5.1192690367903957</c:v>
                </c:pt>
                <c:pt idx="685">
                  <c:v>5.1192690367903957</c:v>
                </c:pt>
                <c:pt idx="686">
                  <c:v>5.2270431217754565</c:v>
                </c:pt>
                <c:pt idx="687">
                  <c:v>5.8198005891932922</c:v>
                </c:pt>
                <c:pt idx="688">
                  <c:v>5.4425912917455781</c:v>
                </c:pt>
                <c:pt idx="689">
                  <c:v>5.1192690367903957</c:v>
                </c:pt>
                <c:pt idx="690">
                  <c:v>5.0653819942978648</c:v>
                </c:pt>
                <c:pt idx="691">
                  <c:v>5.1731560792829256</c:v>
                </c:pt>
                <c:pt idx="692">
                  <c:v>5.2270431217754565</c:v>
                </c:pt>
                <c:pt idx="693">
                  <c:v>5.3348172067605173</c:v>
                </c:pt>
                <c:pt idx="694">
                  <c:v>5.3887042492530481</c:v>
                </c:pt>
                <c:pt idx="695">
                  <c:v>5.6581394617157006</c:v>
                </c:pt>
                <c:pt idx="696">
                  <c:v>6.2508969291335355</c:v>
                </c:pt>
                <c:pt idx="697">
                  <c:v>5.3887042492530481</c:v>
                </c:pt>
                <c:pt idx="698">
                  <c:v>5.4425912917455781</c:v>
                </c:pt>
                <c:pt idx="699">
                  <c:v>5.1192690367903957</c:v>
                </c:pt>
                <c:pt idx="700">
                  <c:v>5.0653819942978648</c:v>
                </c:pt>
                <c:pt idx="701">
                  <c:v>5.0653819942978648</c:v>
                </c:pt>
                <c:pt idx="702">
                  <c:v>5.2809301642679873</c:v>
                </c:pt>
                <c:pt idx="703">
                  <c:v>4.957607909312804</c:v>
                </c:pt>
                <c:pt idx="704">
                  <c:v>5.0653819942978648</c:v>
                </c:pt>
                <c:pt idx="705">
                  <c:v>5.3887042492530481</c:v>
                </c:pt>
                <c:pt idx="706">
                  <c:v>5.1731560792829256</c:v>
                </c:pt>
                <c:pt idx="707">
                  <c:v>5.1192690367903957</c:v>
                </c:pt>
                <c:pt idx="708">
                  <c:v>5.1731560792829256</c:v>
                </c:pt>
                <c:pt idx="709">
                  <c:v>4.957607909312804</c:v>
                </c:pt>
                <c:pt idx="710">
                  <c:v>5.3887042492530481</c:v>
                </c:pt>
                <c:pt idx="711">
                  <c:v>5.1192690367903957</c:v>
                </c:pt>
                <c:pt idx="712">
                  <c:v>6.035348759163413</c:v>
                </c:pt>
                <c:pt idx="713">
                  <c:v>5.6042524192231697</c:v>
                </c:pt>
                <c:pt idx="714">
                  <c:v>5.981461716670883</c:v>
                </c:pt>
                <c:pt idx="715">
                  <c:v>5.1192690367903957</c:v>
                </c:pt>
                <c:pt idx="716">
                  <c:v>5.1192690367903957</c:v>
                </c:pt>
                <c:pt idx="717">
                  <c:v>6.8436543965513703</c:v>
                </c:pt>
                <c:pt idx="718">
                  <c:v>5.1731560792829256</c:v>
                </c:pt>
                <c:pt idx="719">
                  <c:v>6.1970098866410055</c:v>
                </c:pt>
                <c:pt idx="720">
                  <c:v>5.1731560792829256</c:v>
                </c:pt>
                <c:pt idx="721">
                  <c:v>5.1192690367903957</c:v>
                </c:pt>
                <c:pt idx="722">
                  <c:v>5.0114949518053349</c:v>
                </c:pt>
                <c:pt idx="723">
                  <c:v>5.1192690367903957</c:v>
                </c:pt>
                <c:pt idx="724">
                  <c:v>5.1192690367903957</c:v>
                </c:pt>
                <c:pt idx="725">
                  <c:v>5.0114949518053349</c:v>
                </c:pt>
                <c:pt idx="726">
                  <c:v>4.957607909312804</c:v>
                </c:pt>
                <c:pt idx="727">
                  <c:v>5.0114949518053349</c:v>
                </c:pt>
                <c:pt idx="728">
                  <c:v>6.1970098866410055</c:v>
                </c:pt>
                <c:pt idx="729">
                  <c:v>5.1192690367903957</c:v>
                </c:pt>
                <c:pt idx="730">
                  <c:v>4.957607909312804</c:v>
                </c:pt>
                <c:pt idx="731">
                  <c:v>5.3887042492530481</c:v>
                </c:pt>
                <c:pt idx="732">
                  <c:v>5.1192690367903957</c:v>
                </c:pt>
                <c:pt idx="733">
                  <c:v>5.1192690367903957</c:v>
                </c:pt>
                <c:pt idx="734">
                  <c:v>4.8498338243277432</c:v>
                </c:pt>
                <c:pt idx="735">
                  <c:v>5.0653819942978648</c:v>
                </c:pt>
                <c:pt idx="736">
                  <c:v>5.1731560792829256</c:v>
                </c:pt>
                <c:pt idx="737">
                  <c:v>5.1192690367903957</c:v>
                </c:pt>
                <c:pt idx="738">
                  <c:v>5.1192690367903957</c:v>
                </c:pt>
                <c:pt idx="739">
                  <c:v>5.1192690367903957</c:v>
                </c:pt>
                <c:pt idx="740">
                  <c:v>5.0653819942978648</c:v>
                </c:pt>
                <c:pt idx="741">
                  <c:v>5.1192690367903957</c:v>
                </c:pt>
                <c:pt idx="742">
                  <c:v>4.9037208668202732</c:v>
                </c:pt>
                <c:pt idx="743">
                  <c:v>5.7659135467007605</c:v>
                </c:pt>
                <c:pt idx="744">
                  <c:v>6.035348759163413</c:v>
                </c:pt>
                <c:pt idx="745">
                  <c:v>5.2809301642679873</c:v>
                </c:pt>
                <c:pt idx="746">
                  <c:v>5.2809301642679873</c:v>
                </c:pt>
                <c:pt idx="747">
                  <c:v>4.957607909312804</c:v>
                </c:pt>
                <c:pt idx="748">
                  <c:v>5.2270431217754565</c:v>
                </c:pt>
                <c:pt idx="749">
                  <c:v>5.1731560792829256</c:v>
                </c:pt>
                <c:pt idx="750">
                  <c:v>5.3887042492530481</c:v>
                </c:pt>
                <c:pt idx="751">
                  <c:v>5.1731560792829256</c:v>
                </c:pt>
                <c:pt idx="752">
                  <c:v>5.1192690367903957</c:v>
                </c:pt>
                <c:pt idx="753">
                  <c:v>5.1192690367903957</c:v>
                </c:pt>
                <c:pt idx="754">
                  <c:v>5.0653819942978648</c:v>
                </c:pt>
                <c:pt idx="755">
                  <c:v>5.1192690367903957</c:v>
                </c:pt>
                <c:pt idx="756">
                  <c:v>5.2270431217754565</c:v>
                </c:pt>
                <c:pt idx="757">
                  <c:v>5.1731560792829256</c:v>
                </c:pt>
                <c:pt idx="758">
                  <c:v>5.2270431217754565</c:v>
                </c:pt>
                <c:pt idx="759">
                  <c:v>5.0653819942978648</c:v>
                </c:pt>
                <c:pt idx="760">
                  <c:v>5.0653819942978648</c:v>
                </c:pt>
                <c:pt idx="761">
                  <c:v>5.1192690367903957</c:v>
                </c:pt>
                <c:pt idx="762">
                  <c:v>5.1192690367903957</c:v>
                </c:pt>
                <c:pt idx="763">
                  <c:v>5.3887042492530481</c:v>
                </c:pt>
                <c:pt idx="764">
                  <c:v>5.5503653767306398</c:v>
                </c:pt>
                <c:pt idx="765">
                  <c:v>5.5503653767306398</c:v>
                </c:pt>
                <c:pt idx="766">
                  <c:v>5.6581394617157006</c:v>
                </c:pt>
                <c:pt idx="767">
                  <c:v>5.2809301642679873</c:v>
                </c:pt>
                <c:pt idx="768">
                  <c:v>5.0653819942978648</c:v>
                </c:pt>
                <c:pt idx="769">
                  <c:v>5.2809301642679873</c:v>
                </c:pt>
                <c:pt idx="770">
                  <c:v>5.3887042492530481</c:v>
                </c:pt>
                <c:pt idx="771">
                  <c:v>5.2809301642679873</c:v>
                </c:pt>
                <c:pt idx="772">
                  <c:v>5.2809301642679873</c:v>
                </c:pt>
                <c:pt idx="773">
                  <c:v>5.1192690367903957</c:v>
                </c:pt>
                <c:pt idx="774">
                  <c:v>5.1192690367903957</c:v>
                </c:pt>
                <c:pt idx="775">
                  <c:v>5.4425912917455781</c:v>
                </c:pt>
                <c:pt idx="776">
                  <c:v>5.4425912917455781</c:v>
                </c:pt>
                <c:pt idx="777">
                  <c:v>5.0114949518053349</c:v>
                </c:pt>
                <c:pt idx="778">
                  <c:v>5.2270431217754565</c:v>
                </c:pt>
                <c:pt idx="779">
                  <c:v>5.1731560792829256</c:v>
                </c:pt>
                <c:pt idx="780">
                  <c:v>5.2270431217754565</c:v>
                </c:pt>
                <c:pt idx="781">
                  <c:v>5.8198005891932922</c:v>
                </c:pt>
                <c:pt idx="782">
                  <c:v>6.7358803115663095</c:v>
                </c:pt>
                <c:pt idx="783">
                  <c:v>5.4964783342381081</c:v>
                </c:pt>
                <c:pt idx="784">
                  <c:v>5.1731560792829256</c:v>
                </c:pt>
                <c:pt idx="785">
                  <c:v>5.8198005891932922</c:v>
                </c:pt>
                <c:pt idx="786">
                  <c:v>5.7659135467007605</c:v>
                </c:pt>
                <c:pt idx="787">
                  <c:v>5.7659135467007605</c:v>
                </c:pt>
                <c:pt idx="788">
                  <c:v>5.0653819942978648</c:v>
                </c:pt>
                <c:pt idx="789">
                  <c:v>5.3887042492530481</c:v>
                </c:pt>
                <c:pt idx="790">
                  <c:v>6.951428481536432</c:v>
                </c:pt>
                <c:pt idx="791">
                  <c:v>5.1731560792829256</c:v>
                </c:pt>
                <c:pt idx="792">
                  <c:v>5.3348172067605173</c:v>
                </c:pt>
                <c:pt idx="793">
                  <c:v>6.897541439043902</c:v>
                </c:pt>
                <c:pt idx="794">
                  <c:v>6.7358803115663095</c:v>
                </c:pt>
                <c:pt idx="795">
                  <c:v>6.897541439043902</c:v>
                </c:pt>
                <c:pt idx="796">
                  <c:v>4.957607909312804</c:v>
                </c:pt>
                <c:pt idx="797">
                  <c:v>5.5503653767306398</c:v>
                </c:pt>
                <c:pt idx="798">
                  <c:v>5.6581394617157006</c:v>
                </c:pt>
                <c:pt idx="799">
                  <c:v>5.8736876316858222</c:v>
                </c:pt>
                <c:pt idx="800">
                  <c:v>5.8198005891932922</c:v>
                </c:pt>
                <c:pt idx="801">
                  <c:v>6.1431228441484746</c:v>
                </c:pt>
                <c:pt idx="802">
                  <c:v>6.0892358016559447</c:v>
                </c:pt>
                <c:pt idx="803">
                  <c:v>5.8198005891932922</c:v>
                </c:pt>
                <c:pt idx="804">
                  <c:v>5.6581394617157006</c:v>
                </c:pt>
                <c:pt idx="805">
                  <c:v>6.4125580566111271</c:v>
                </c:pt>
                <c:pt idx="806">
                  <c:v>5.0653819942978648</c:v>
                </c:pt>
                <c:pt idx="807">
                  <c:v>5.1731560792829256</c:v>
                </c:pt>
                <c:pt idx="808">
                  <c:v>5.2270431217754565</c:v>
                </c:pt>
                <c:pt idx="809">
                  <c:v>7.5441859489542669</c:v>
                </c:pt>
                <c:pt idx="810">
                  <c:v>5.2809301642679873</c:v>
                </c:pt>
                <c:pt idx="811">
                  <c:v>5.2809301642679873</c:v>
                </c:pt>
                <c:pt idx="812">
                  <c:v>5.5503653767306398</c:v>
                </c:pt>
                <c:pt idx="813">
                  <c:v>5.7659135467007605</c:v>
                </c:pt>
                <c:pt idx="814">
                  <c:v>5.927574674178353</c:v>
                </c:pt>
                <c:pt idx="815">
                  <c:v>5.7659135467007605</c:v>
                </c:pt>
                <c:pt idx="816">
                  <c:v>6.8436543965513703</c:v>
                </c:pt>
                <c:pt idx="817">
                  <c:v>5.981461716670883</c:v>
                </c:pt>
                <c:pt idx="818">
                  <c:v>5.8736876316858222</c:v>
                </c:pt>
                <c:pt idx="819">
                  <c:v>5.981461716670883</c:v>
                </c:pt>
                <c:pt idx="820">
                  <c:v>5.3348172067605173</c:v>
                </c:pt>
                <c:pt idx="821">
                  <c:v>5.3348172067605173</c:v>
                </c:pt>
                <c:pt idx="822">
                  <c:v>5.0653819942978648</c:v>
                </c:pt>
                <c:pt idx="823">
                  <c:v>5.0114949518053349</c:v>
                </c:pt>
                <c:pt idx="824">
                  <c:v>6.3047839716260654</c:v>
                </c:pt>
                <c:pt idx="825">
                  <c:v>6.3047839716260654</c:v>
                </c:pt>
                <c:pt idx="826">
                  <c:v>6.035348759163413</c:v>
                </c:pt>
                <c:pt idx="827">
                  <c:v>5.3887042492530481</c:v>
                </c:pt>
                <c:pt idx="828">
                  <c:v>6.5203321415961879</c:v>
                </c:pt>
                <c:pt idx="829">
                  <c:v>5.5503653767306398</c:v>
                </c:pt>
                <c:pt idx="830">
                  <c:v>5.8736876316858222</c:v>
                </c:pt>
                <c:pt idx="831">
                  <c:v>5.0653819942978648</c:v>
                </c:pt>
                <c:pt idx="832">
                  <c:v>5.7120265042082305</c:v>
                </c:pt>
                <c:pt idx="833">
                  <c:v>5.2809301642679873</c:v>
                </c:pt>
                <c:pt idx="834">
                  <c:v>5.2809301642679873</c:v>
                </c:pt>
                <c:pt idx="835">
                  <c:v>5.3348172067605173</c:v>
                </c:pt>
                <c:pt idx="836">
                  <c:v>5.2809301642679873</c:v>
                </c:pt>
                <c:pt idx="837">
                  <c:v>5.2809301642679873</c:v>
                </c:pt>
                <c:pt idx="838">
                  <c:v>5.1192690367903957</c:v>
                </c:pt>
                <c:pt idx="839">
                  <c:v>5.1192690367903957</c:v>
                </c:pt>
                <c:pt idx="840">
                  <c:v>5.2270431217754565</c:v>
                </c:pt>
                <c:pt idx="841">
                  <c:v>5.8736876316858222</c:v>
                </c:pt>
                <c:pt idx="842">
                  <c:v>5.8736876316858222</c:v>
                </c:pt>
                <c:pt idx="843">
                  <c:v>6.3047839716260654</c:v>
                </c:pt>
                <c:pt idx="844">
                  <c:v>5.8736876316858222</c:v>
                </c:pt>
                <c:pt idx="845">
                  <c:v>6.0892358016559447</c:v>
                </c:pt>
                <c:pt idx="846">
                  <c:v>5.7120265042082305</c:v>
                </c:pt>
                <c:pt idx="847">
                  <c:v>6.035348759163413</c:v>
                </c:pt>
                <c:pt idx="848">
                  <c:v>5.1192690367903957</c:v>
                </c:pt>
                <c:pt idx="849">
                  <c:v>6.1970098866410055</c:v>
                </c:pt>
                <c:pt idx="850">
                  <c:v>5.6042524192231697</c:v>
                </c:pt>
                <c:pt idx="851">
                  <c:v>5.2270431217754565</c:v>
                </c:pt>
                <c:pt idx="852">
                  <c:v>5.1192690367903957</c:v>
                </c:pt>
                <c:pt idx="853">
                  <c:v>5.2270431217754565</c:v>
                </c:pt>
                <c:pt idx="854">
                  <c:v>6.0892358016559447</c:v>
                </c:pt>
                <c:pt idx="855">
                  <c:v>6.035348759163413</c:v>
                </c:pt>
                <c:pt idx="856">
                  <c:v>6.035348759163413</c:v>
                </c:pt>
                <c:pt idx="857">
                  <c:v>5.8736876316858222</c:v>
                </c:pt>
                <c:pt idx="858">
                  <c:v>6.3586710141185971</c:v>
                </c:pt>
                <c:pt idx="859">
                  <c:v>5.7120265042082305</c:v>
                </c:pt>
                <c:pt idx="860">
                  <c:v>5.3887042492530481</c:v>
                </c:pt>
                <c:pt idx="861">
                  <c:v>5.981461716670883</c:v>
                </c:pt>
                <c:pt idx="862">
                  <c:v>6.3586710141185971</c:v>
                </c:pt>
                <c:pt idx="863">
                  <c:v>6.3586710141185971</c:v>
                </c:pt>
                <c:pt idx="864">
                  <c:v>5.8736876316858222</c:v>
                </c:pt>
                <c:pt idx="865">
                  <c:v>6.3586710141185971</c:v>
                </c:pt>
                <c:pt idx="866">
                  <c:v>5.3887042492530481</c:v>
                </c:pt>
                <c:pt idx="867">
                  <c:v>5.1192690367903957</c:v>
                </c:pt>
                <c:pt idx="868">
                  <c:v>5.3348172067605173</c:v>
                </c:pt>
                <c:pt idx="869">
                  <c:v>6.1431228441484746</c:v>
                </c:pt>
                <c:pt idx="870">
                  <c:v>6.4664450991036571</c:v>
                </c:pt>
                <c:pt idx="871">
                  <c:v>5.1192690367903957</c:v>
                </c:pt>
                <c:pt idx="872">
                  <c:v>5.3887042492530481</c:v>
                </c:pt>
                <c:pt idx="873">
                  <c:v>5.6581394617157006</c:v>
                </c:pt>
                <c:pt idx="874">
                  <c:v>5.6042524192231697</c:v>
                </c:pt>
                <c:pt idx="875">
                  <c:v>6.5203321415961879</c:v>
                </c:pt>
                <c:pt idx="876">
                  <c:v>6.035348759163413</c:v>
                </c:pt>
                <c:pt idx="877">
                  <c:v>5.0114949518053349</c:v>
                </c:pt>
                <c:pt idx="878">
                  <c:v>5.4425912917455781</c:v>
                </c:pt>
                <c:pt idx="879">
                  <c:v>5.2270431217754565</c:v>
                </c:pt>
                <c:pt idx="880">
                  <c:v>5.0114949518053349</c:v>
                </c:pt>
                <c:pt idx="881">
                  <c:v>5.2270431217754565</c:v>
                </c:pt>
                <c:pt idx="882">
                  <c:v>5.2809301642679873</c:v>
                </c:pt>
                <c:pt idx="883">
                  <c:v>5.7659135467007605</c:v>
                </c:pt>
                <c:pt idx="884">
                  <c:v>6.7358803115663095</c:v>
                </c:pt>
                <c:pt idx="885">
                  <c:v>5.7659135467007605</c:v>
                </c:pt>
                <c:pt idx="886">
                  <c:v>6.7358803115663095</c:v>
                </c:pt>
                <c:pt idx="887">
                  <c:v>5.927574674178353</c:v>
                </c:pt>
                <c:pt idx="888">
                  <c:v>6.3586710141185971</c:v>
                </c:pt>
                <c:pt idx="889">
                  <c:v>5.8198005891932922</c:v>
                </c:pt>
                <c:pt idx="890">
                  <c:v>5.8198005891932922</c:v>
                </c:pt>
                <c:pt idx="891">
                  <c:v>5.8198005891932922</c:v>
                </c:pt>
                <c:pt idx="892">
                  <c:v>5.8198005891932922</c:v>
                </c:pt>
                <c:pt idx="893">
                  <c:v>5.1192690367903957</c:v>
                </c:pt>
                <c:pt idx="894">
                  <c:v>5.927574674178353</c:v>
                </c:pt>
                <c:pt idx="895">
                  <c:v>6.1970098866410055</c:v>
                </c:pt>
                <c:pt idx="896">
                  <c:v>5.8198005891932922</c:v>
                </c:pt>
                <c:pt idx="897">
                  <c:v>6.1970098866410055</c:v>
                </c:pt>
                <c:pt idx="898">
                  <c:v>7.1130896090140228</c:v>
                </c:pt>
                <c:pt idx="899">
                  <c:v>5.8736876316858222</c:v>
                </c:pt>
                <c:pt idx="900">
                  <c:v>6.5742191840887179</c:v>
                </c:pt>
                <c:pt idx="901">
                  <c:v>6.5742191840887179</c:v>
                </c:pt>
                <c:pt idx="902">
                  <c:v>6.1970098866410055</c:v>
                </c:pt>
                <c:pt idx="903">
                  <c:v>6.4125580566111271</c:v>
                </c:pt>
                <c:pt idx="904">
                  <c:v>5.927574674178353</c:v>
                </c:pt>
                <c:pt idx="905">
                  <c:v>5.4425912917455781</c:v>
                </c:pt>
                <c:pt idx="906">
                  <c:v>5.927574674178353</c:v>
                </c:pt>
                <c:pt idx="907">
                  <c:v>6.3586710141185971</c:v>
                </c:pt>
                <c:pt idx="908">
                  <c:v>5.6581394617157006</c:v>
                </c:pt>
                <c:pt idx="909">
                  <c:v>5.927574674178353</c:v>
                </c:pt>
                <c:pt idx="910">
                  <c:v>6.3586710141185971</c:v>
                </c:pt>
                <c:pt idx="911">
                  <c:v>5.4425912917455781</c:v>
                </c:pt>
                <c:pt idx="912">
                  <c:v>6.035348759163413</c:v>
                </c:pt>
                <c:pt idx="913">
                  <c:v>5.927574674178353</c:v>
                </c:pt>
                <c:pt idx="914">
                  <c:v>5.4964783342381081</c:v>
                </c:pt>
                <c:pt idx="915">
                  <c:v>4.957607909312804</c:v>
                </c:pt>
                <c:pt idx="916">
                  <c:v>6.035348759163413</c:v>
                </c:pt>
                <c:pt idx="917">
                  <c:v>6.4664450991036571</c:v>
                </c:pt>
                <c:pt idx="918">
                  <c:v>5.6581394617157006</c:v>
                </c:pt>
                <c:pt idx="919">
                  <c:v>5.2809301642679873</c:v>
                </c:pt>
                <c:pt idx="920">
                  <c:v>5.1192690367903957</c:v>
                </c:pt>
                <c:pt idx="921">
                  <c:v>5.2809301642679873</c:v>
                </c:pt>
                <c:pt idx="922">
                  <c:v>5.6581394617157006</c:v>
                </c:pt>
                <c:pt idx="923">
                  <c:v>6.3586710141185971</c:v>
                </c:pt>
                <c:pt idx="924">
                  <c:v>6.3586710141185971</c:v>
                </c:pt>
                <c:pt idx="925">
                  <c:v>5.6042524192231697</c:v>
                </c:pt>
                <c:pt idx="926">
                  <c:v>6.951428481536432</c:v>
                </c:pt>
                <c:pt idx="927">
                  <c:v>6.1431228441484746</c:v>
                </c:pt>
                <c:pt idx="928">
                  <c:v>6.6819932690737796</c:v>
                </c:pt>
                <c:pt idx="929">
                  <c:v>6.7358803115663095</c:v>
                </c:pt>
                <c:pt idx="930">
                  <c:v>5.3887042492530481</c:v>
                </c:pt>
                <c:pt idx="931">
                  <c:v>5.2270431217754565</c:v>
                </c:pt>
                <c:pt idx="932">
                  <c:v>6.5203321415961879</c:v>
                </c:pt>
                <c:pt idx="933">
                  <c:v>5.981461716670883</c:v>
                </c:pt>
                <c:pt idx="934">
                  <c:v>6.4664450991036571</c:v>
                </c:pt>
                <c:pt idx="935">
                  <c:v>6.6819932690737796</c:v>
                </c:pt>
                <c:pt idx="936">
                  <c:v>6.4125580566111271</c:v>
                </c:pt>
                <c:pt idx="937">
                  <c:v>6.4125580566111271</c:v>
                </c:pt>
                <c:pt idx="938">
                  <c:v>6.4125580566111271</c:v>
                </c:pt>
                <c:pt idx="939">
                  <c:v>6.6819932690737796</c:v>
                </c:pt>
                <c:pt idx="940">
                  <c:v>6.035348759163413</c:v>
                </c:pt>
                <c:pt idx="941">
                  <c:v>6.5203321415961879</c:v>
                </c:pt>
                <c:pt idx="942">
                  <c:v>6.5742191840887179</c:v>
                </c:pt>
                <c:pt idx="943">
                  <c:v>5.6042524192231697</c:v>
                </c:pt>
                <c:pt idx="944">
                  <c:v>6.0892358016559447</c:v>
                </c:pt>
                <c:pt idx="945">
                  <c:v>5.981461716670883</c:v>
                </c:pt>
                <c:pt idx="946">
                  <c:v>6.0892358016559447</c:v>
                </c:pt>
                <c:pt idx="947">
                  <c:v>5.3887042492530481</c:v>
                </c:pt>
                <c:pt idx="948">
                  <c:v>5.981461716670883</c:v>
                </c:pt>
                <c:pt idx="949">
                  <c:v>5.0114949518053349</c:v>
                </c:pt>
                <c:pt idx="950">
                  <c:v>5.1192690367903957</c:v>
                </c:pt>
                <c:pt idx="951">
                  <c:v>6.035348759163413</c:v>
                </c:pt>
                <c:pt idx="952">
                  <c:v>5.981461716670883</c:v>
                </c:pt>
                <c:pt idx="953">
                  <c:v>5.927574674178353</c:v>
                </c:pt>
                <c:pt idx="954">
                  <c:v>6.4125580566111271</c:v>
                </c:pt>
                <c:pt idx="955">
                  <c:v>4.957607909312804</c:v>
                </c:pt>
                <c:pt idx="956">
                  <c:v>6.5742191840887179</c:v>
                </c:pt>
                <c:pt idx="957">
                  <c:v>5.4964783342381081</c:v>
                </c:pt>
                <c:pt idx="958">
                  <c:v>5.8736876316858222</c:v>
                </c:pt>
                <c:pt idx="959">
                  <c:v>5.8736876316858222</c:v>
                </c:pt>
                <c:pt idx="960">
                  <c:v>6.2508969291335355</c:v>
                </c:pt>
                <c:pt idx="961">
                  <c:v>5.7659135467007605</c:v>
                </c:pt>
                <c:pt idx="962">
                  <c:v>6.5203321415961879</c:v>
                </c:pt>
                <c:pt idx="963">
                  <c:v>5.0653819942978648</c:v>
                </c:pt>
                <c:pt idx="964">
                  <c:v>5.0653819942978648</c:v>
                </c:pt>
                <c:pt idx="965">
                  <c:v>4.9037208668202732</c:v>
                </c:pt>
                <c:pt idx="966">
                  <c:v>6.0892358016559447</c:v>
                </c:pt>
                <c:pt idx="967">
                  <c:v>5.6042524192231697</c:v>
                </c:pt>
                <c:pt idx="968">
                  <c:v>5.6581394617157006</c:v>
                </c:pt>
                <c:pt idx="969">
                  <c:v>5.3887042492530481</c:v>
                </c:pt>
                <c:pt idx="970">
                  <c:v>6.951428481536432</c:v>
                </c:pt>
                <c:pt idx="971">
                  <c:v>5.6581394617157006</c:v>
                </c:pt>
                <c:pt idx="972">
                  <c:v>5.6042524192231697</c:v>
                </c:pt>
                <c:pt idx="973">
                  <c:v>6.0892358016559447</c:v>
                </c:pt>
                <c:pt idx="974">
                  <c:v>6.1431228441484746</c:v>
                </c:pt>
                <c:pt idx="975">
                  <c:v>5.0653819942978648</c:v>
                </c:pt>
                <c:pt idx="976">
                  <c:v>5.0653819942978648</c:v>
                </c:pt>
                <c:pt idx="977">
                  <c:v>5.8736876316858222</c:v>
                </c:pt>
                <c:pt idx="978">
                  <c:v>5.0653819942978648</c:v>
                </c:pt>
                <c:pt idx="979">
                  <c:v>5.0653819942978648</c:v>
                </c:pt>
                <c:pt idx="980">
                  <c:v>5.0653819942978648</c:v>
                </c:pt>
                <c:pt idx="981">
                  <c:v>5.0653819942978648</c:v>
                </c:pt>
                <c:pt idx="982">
                  <c:v>5.0653819942978648</c:v>
                </c:pt>
                <c:pt idx="983">
                  <c:v>5.4425912917455781</c:v>
                </c:pt>
                <c:pt idx="984">
                  <c:v>6.897541439043902</c:v>
                </c:pt>
                <c:pt idx="985">
                  <c:v>6.897541439043902</c:v>
                </c:pt>
                <c:pt idx="986">
                  <c:v>4.9037208668202732</c:v>
                </c:pt>
                <c:pt idx="987">
                  <c:v>6.951428481536432</c:v>
                </c:pt>
                <c:pt idx="988">
                  <c:v>6.1970098866410055</c:v>
                </c:pt>
                <c:pt idx="989">
                  <c:v>5.7120265042082305</c:v>
                </c:pt>
                <c:pt idx="990">
                  <c:v>6.3047839716260654</c:v>
                </c:pt>
                <c:pt idx="991">
                  <c:v>6.897541439043902</c:v>
                </c:pt>
                <c:pt idx="992">
                  <c:v>5.5503653767306398</c:v>
                </c:pt>
                <c:pt idx="993">
                  <c:v>6.897541439043902</c:v>
                </c:pt>
                <c:pt idx="994">
                  <c:v>6.3047839716260654</c:v>
                </c:pt>
                <c:pt idx="995">
                  <c:v>6.3047839716260654</c:v>
                </c:pt>
                <c:pt idx="996">
                  <c:v>6.4664450991036571</c:v>
                </c:pt>
                <c:pt idx="997">
                  <c:v>5.8736876316858222</c:v>
                </c:pt>
                <c:pt idx="998">
                  <c:v>6.6281062265812496</c:v>
                </c:pt>
                <c:pt idx="999">
                  <c:v>5.6042524192231697</c:v>
                </c:pt>
                <c:pt idx="1000">
                  <c:v>5.3887042492530481</c:v>
                </c:pt>
                <c:pt idx="1001">
                  <c:v>5.3887042492530481</c:v>
                </c:pt>
                <c:pt idx="1002">
                  <c:v>6.035348759163413</c:v>
                </c:pt>
                <c:pt idx="1003">
                  <c:v>6.1431228441484746</c:v>
                </c:pt>
                <c:pt idx="1004">
                  <c:v>6.7897673540588404</c:v>
                </c:pt>
                <c:pt idx="1005">
                  <c:v>6.8436543965513703</c:v>
                </c:pt>
                <c:pt idx="1006">
                  <c:v>6.8436543965513703</c:v>
                </c:pt>
                <c:pt idx="1007">
                  <c:v>5.6042524192231697</c:v>
                </c:pt>
                <c:pt idx="1008">
                  <c:v>6.4125580566111271</c:v>
                </c:pt>
                <c:pt idx="1009">
                  <c:v>6.4125580566111271</c:v>
                </c:pt>
                <c:pt idx="1010">
                  <c:v>5.6581394617157006</c:v>
                </c:pt>
                <c:pt idx="1011">
                  <c:v>6.6281062265812496</c:v>
                </c:pt>
                <c:pt idx="1012">
                  <c:v>5.6581394617157006</c:v>
                </c:pt>
                <c:pt idx="1013">
                  <c:v>5.6042524192231697</c:v>
                </c:pt>
                <c:pt idx="1014">
                  <c:v>6.7897673540588404</c:v>
                </c:pt>
                <c:pt idx="1015">
                  <c:v>6.2508969291335355</c:v>
                </c:pt>
                <c:pt idx="1016">
                  <c:v>5.4425912917455781</c:v>
                </c:pt>
                <c:pt idx="1017">
                  <c:v>5.6581394617157006</c:v>
                </c:pt>
                <c:pt idx="1018">
                  <c:v>6.1970098866410055</c:v>
                </c:pt>
                <c:pt idx="1019">
                  <c:v>5.927574674178353</c:v>
                </c:pt>
                <c:pt idx="1020">
                  <c:v>5.1731560792829256</c:v>
                </c:pt>
                <c:pt idx="1021">
                  <c:v>5.6042524192231697</c:v>
                </c:pt>
                <c:pt idx="1022">
                  <c:v>5.2270431217754565</c:v>
                </c:pt>
                <c:pt idx="1023">
                  <c:v>5.7120265042082305</c:v>
                </c:pt>
                <c:pt idx="1024">
                  <c:v>6.7358803115663095</c:v>
                </c:pt>
                <c:pt idx="1025">
                  <c:v>4.957607909312804</c:v>
                </c:pt>
                <c:pt idx="1026">
                  <c:v>6.7897673540588404</c:v>
                </c:pt>
                <c:pt idx="1027">
                  <c:v>5.981461716670883</c:v>
                </c:pt>
                <c:pt idx="1028">
                  <c:v>5.4964783342381081</c:v>
                </c:pt>
                <c:pt idx="1029">
                  <c:v>5.2809301642679873</c:v>
                </c:pt>
                <c:pt idx="1030">
                  <c:v>5.981461716670883</c:v>
                </c:pt>
                <c:pt idx="1031">
                  <c:v>5.8736876316858222</c:v>
                </c:pt>
                <c:pt idx="1032">
                  <c:v>6.5742191840887179</c:v>
                </c:pt>
                <c:pt idx="1033">
                  <c:v>6.1431228441484746</c:v>
                </c:pt>
                <c:pt idx="1034">
                  <c:v>5.7659135467007605</c:v>
                </c:pt>
                <c:pt idx="1035">
                  <c:v>5.6042524192231697</c:v>
                </c:pt>
                <c:pt idx="1036">
                  <c:v>5.8736876316858222</c:v>
                </c:pt>
                <c:pt idx="1037">
                  <c:v>5.8198005891932922</c:v>
                </c:pt>
                <c:pt idx="1038">
                  <c:v>5.6042524192231697</c:v>
                </c:pt>
                <c:pt idx="1039">
                  <c:v>4.957607909312804</c:v>
                </c:pt>
                <c:pt idx="1040">
                  <c:v>6.951428481536432</c:v>
                </c:pt>
                <c:pt idx="1041">
                  <c:v>6.8436543965513703</c:v>
                </c:pt>
                <c:pt idx="1042">
                  <c:v>4.9037208668202732</c:v>
                </c:pt>
                <c:pt idx="1043">
                  <c:v>4.9037208668202732</c:v>
                </c:pt>
                <c:pt idx="1044">
                  <c:v>6.5203321415961879</c:v>
                </c:pt>
                <c:pt idx="1045">
                  <c:v>4.9037208668202732</c:v>
                </c:pt>
                <c:pt idx="1046">
                  <c:v>6.2508969291335355</c:v>
                </c:pt>
                <c:pt idx="1047">
                  <c:v>6.5203321415961879</c:v>
                </c:pt>
                <c:pt idx="1048">
                  <c:v>5.3348172067605173</c:v>
                </c:pt>
                <c:pt idx="1049">
                  <c:v>6.7358803115663095</c:v>
                </c:pt>
                <c:pt idx="1050">
                  <c:v>6.1431228441484746</c:v>
                </c:pt>
                <c:pt idx="1051">
                  <c:v>6.3586710141185971</c:v>
                </c:pt>
                <c:pt idx="1052">
                  <c:v>6.3586710141185971</c:v>
                </c:pt>
                <c:pt idx="1053">
                  <c:v>5.4964783342381081</c:v>
                </c:pt>
                <c:pt idx="1054">
                  <c:v>6.7358803115663095</c:v>
                </c:pt>
                <c:pt idx="1055">
                  <c:v>5.8736876316858222</c:v>
                </c:pt>
                <c:pt idx="1056">
                  <c:v>5.8736876316858222</c:v>
                </c:pt>
                <c:pt idx="1057">
                  <c:v>5.8198005891932922</c:v>
                </c:pt>
                <c:pt idx="1058">
                  <c:v>5.981461716670883</c:v>
                </c:pt>
                <c:pt idx="1059">
                  <c:v>4.957607909312804</c:v>
                </c:pt>
                <c:pt idx="1060">
                  <c:v>5.1192690367903957</c:v>
                </c:pt>
                <c:pt idx="1061">
                  <c:v>5.7659135467007605</c:v>
                </c:pt>
                <c:pt idx="1062">
                  <c:v>4.957607909312804</c:v>
                </c:pt>
                <c:pt idx="1063">
                  <c:v>5.4964783342381081</c:v>
                </c:pt>
                <c:pt idx="1064">
                  <c:v>6.1431228441484746</c:v>
                </c:pt>
                <c:pt idx="1065">
                  <c:v>5.927574674178353</c:v>
                </c:pt>
                <c:pt idx="1066">
                  <c:v>5.927574674178353</c:v>
                </c:pt>
                <c:pt idx="1067">
                  <c:v>6.6281062265812496</c:v>
                </c:pt>
                <c:pt idx="1068">
                  <c:v>6.3586710141185971</c:v>
                </c:pt>
                <c:pt idx="1069">
                  <c:v>6.6281062265812496</c:v>
                </c:pt>
                <c:pt idx="1070">
                  <c:v>5.1192690367903957</c:v>
                </c:pt>
                <c:pt idx="1071">
                  <c:v>6.4664450991036571</c:v>
                </c:pt>
                <c:pt idx="1072">
                  <c:v>5.1192690367903957</c:v>
                </c:pt>
                <c:pt idx="1073">
                  <c:v>5.1731560792829256</c:v>
                </c:pt>
                <c:pt idx="1074">
                  <c:v>6.2508969291335355</c:v>
                </c:pt>
                <c:pt idx="1075">
                  <c:v>6.035348759163413</c:v>
                </c:pt>
                <c:pt idx="1076">
                  <c:v>5.3348172067605173</c:v>
                </c:pt>
                <c:pt idx="1077">
                  <c:v>5.3348172067605173</c:v>
                </c:pt>
                <c:pt idx="1078">
                  <c:v>6.3586710141185971</c:v>
                </c:pt>
                <c:pt idx="1079">
                  <c:v>6.1431228441484746</c:v>
                </c:pt>
                <c:pt idx="1080">
                  <c:v>6.1970098866410055</c:v>
                </c:pt>
                <c:pt idx="1081">
                  <c:v>6.4664450991036571</c:v>
                </c:pt>
                <c:pt idx="1082">
                  <c:v>5.8198005891932922</c:v>
                </c:pt>
                <c:pt idx="1083">
                  <c:v>5.6581394617157006</c:v>
                </c:pt>
                <c:pt idx="1084">
                  <c:v>5.8198005891932922</c:v>
                </c:pt>
                <c:pt idx="1085">
                  <c:v>5.0653819942978648</c:v>
                </c:pt>
                <c:pt idx="1086">
                  <c:v>6.7358803115663095</c:v>
                </c:pt>
                <c:pt idx="1087">
                  <c:v>5.0653819942978648</c:v>
                </c:pt>
                <c:pt idx="1088">
                  <c:v>6.6819932690737796</c:v>
                </c:pt>
                <c:pt idx="1089">
                  <c:v>6.4664450991036571</c:v>
                </c:pt>
                <c:pt idx="1090">
                  <c:v>6.035348759163413</c:v>
                </c:pt>
                <c:pt idx="1091">
                  <c:v>6.4664450991036571</c:v>
                </c:pt>
                <c:pt idx="1092">
                  <c:v>6.6819932690737796</c:v>
                </c:pt>
                <c:pt idx="1093">
                  <c:v>6.897541439043902</c:v>
                </c:pt>
                <c:pt idx="1094">
                  <c:v>6.6281062265812496</c:v>
                </c:pt>
                <c:pt idx="1095">
                  <c:v>6.3047839716260654</c:v>
                </c:pt>
                <c:pt idx="1096">
                  <c:v>5.1192690367903957</c:v>
                </c:pt>
                <c:pt idx="1097">
                  <c:v>5.8198005891932922</c:v>
                </c:pt>
                <c:pt idx="1098">
                  <c:v>5.3887042492530481</c:v>
                </c:pt>
                <c:pt idx="1099">
                  <c:v>6.6281062265812496</c:v>
                </c:pt>
                <c:pt idx="1100">
                  <c:v>5.927574674178353</c:v>
                </c:pt>
                <c:pt idx="1101">
                  <c:v>5.1192690367903957</c:v>
                </c:pt>
                <c:pt idx="1102">
                  <c:v>7.3286377789841453</c:v>
                </c:pt>
                <c:pt idx="1103">
                  <c:v>6.0892358016559447</c:v>
                </c:pt>
                <c:pt idx="1104">
                  <c:v>6.0892358016559447</c:v>
                </c:pt>
                <c:pt idx="1105">
                  <c:v>6.0892358016559447</c:v>
                </c:pt>
                <c:pt idx="1106">
                  <c:v>7.1669766515065545</c:v>
                </c:pt>
                <c:pt idx="1107">
                  <c:v>6.951428481536432</c:v>
                </c:pt>
                <c:pt idx="1108">
                  <c:v>7.0592025665214928</c:v>
                </c:pt>
                <c:pt idx="1109">
                  <c:v>6.6281062265812496</c:v>
                </c:pt>
                <c:pt idx="1110">
                  <c:v>6.6281062265812496</c:v>
                </c:pt>
                <c:pt idx="1111">
                  <c:v>6.035348759163413</c:v>
                </c:pt>
                <c:pt idx="1112">
                  <c:v>6.1970098866410055</c:v>
                </c:pt>
                <c:pt idx="1113">
                  <c:v>6.0892358016559447</c:v>
                </c:pt>
                <c:pt idx="1114">
                  <c:v>7.2747507364916144</c:v>
                </c:pt>
                <c:pt idx="1115">
                  <c:v>6.1970098866410055</c:v>
                </c:pt>
                <c:pt idx="1116">
                  <c:v>5.3887042492530481</c:v>
                </c:pt>
                <c:pt idx="1117">
                  <c:v>5.6581394617157006</c:v>
                </c:pt>
                <c:pt idx="1118">
                  <c:v>5.6042524192231697</c:v>
                </c:pt>
                <c:pt idx="1119">
                  <c:v>5.1192690367903957</c:v>
                </c:pt>
                <c:pt idx="1120">
                  <c:v>7.3286377789841453</c:v>
                </c:pt>
                <c:pt idx="1121">
                  <c:v>6.035348759163413</c:v>
                </c:pt>
                <c:pt idx="1122">
                  <c:v>6.3586710141185971</c:v>
                </c:pt>
                <c:pt idx="1123">
                  <c:v>6.4125580566111271</c:v>
                </c:pt>
                <c:pt idx="1124">
                  <c:v>6.1431228441484746</c:v>
                </c:pt>
                <c:pt idx="1125">
                  <c:v>6.1431228441484746</c:v>
                </c:pt>
                <c:pt idx="1126">
                  <c:v>4.9037208668202732</c:v>
                </c:pt>
                <c:pt idx="1127">
                  <c:v>5.1192690367903957</c:v>
                </c:pt>
                <c:pt idx="1128">
                  <c:v>5.1192690367903957</c:v>
                </c:pt>
                <c:pt idx="1129">
                  <c:v>5.927574674178353</c:v>
                </c:pt>
                <c:pt idx="1130">
                  <c:v>6.1431228441484746</c:v>
                </c:pt>
                <c:pt idx="1131">
                  <c:v>5.3887042492530481</c:v>
                </c:pt>
                <c:pt idx="1132">
                  <c:v>5.4425912917455781</c:v>
                </c:pt>
                <c:pt idx="1133">
                  <c:v>5.6042524192231697</c:v>
                </c:pt>
                <c:pt idx="1134">
                  <c:v>5.2809301642679873</c:v>
                </c:pt>
                <c:pt idx="1135">
                  <c:v>6.3586710141185971</c:v>
                </c:pt>
                <c:pt idx="1136">
                  <c:v>6.2508969291335355</c:v>
                </c:pt>
                <c:pt idx="1137">
                  <c:v>6.4664450991036571</c:v>
                </c:pt>
                <c:pt idx="1138">
                  <c:v>6.897541439043902</c:v>
                </c:pt>
                <c:pt idx="1139">
                  <c:v>6.7358803115663095</c:v>
                </c:pt>
                <c:pt idx="1140">
                  <c:v>5.2809301642679873</c:v>
                </c:pt>
                <c:pt idx="1141">
                  <c:v>5.981461716670883</c:v>
                </c:pt>
                <c:pt idx="1142">
                  <c:v>6.1431228441484746</c:v>
                </c:pt>
                <c:pt idx="1143">
                  <c:v>5.2809301642679873</c:v>
                </c:pt>
                <c:pt idx="1144">
                  <c:v>6.3586710141185971</c:v>
                </c:pt>
                <c:pt idx="1145">
                  <c:v>6.951428481536432</c:v>
                </c:pt>
                <c:pt idx="1146">
                  <c:v>5.7120265042082305</c:v>
                </c:pt>
                <c:pt idx="1147">
                  <c:v>5.8198005891932922</c:v>
                </c:pt>
                <c:pt idx="1148">
                  <c:v>5.981461716670883</c:v>
                </c:pt>
                <c:pt idx="1149">
                  <c:v>5.4964783342381081</c:v>
                </c:pt>
                <c:pt idx="1150">
                  <c:v>6.3586710141185971</c:v>
                </c:pt>
                <c:pt idx="1151">
                  <c:v>5.3887042492530481</c:v>
                </c:pt>
                <c:pt idx="1152">
                  <c:v>5.3887042492530481</c:v>
                </c:pt>
                <c:pt idx="1153">
                  <c:v>5.0653819942978648</c:v>
                </c:pt>
                <c:pt idx="1154">
                  <c:v>5.4964783342381081</c:v>
                </c:pt>
                <c:pt idx="1155">
                  <c:v>6.6819932690737796</c:v>
                </c:pt>
                <c:pt idx="1156">
                  <c:v>6.4664450991036571</c:v>
                </c:pt>
                <c:pt idx="1157">
                  <c:v>6.1970098866410055</c:v>
                </c:pt>
                <c:pt idx="1158">
                  <c:v>5.6581394617157006</c:v>
                </c:pt>
                <c:pt idx="1159">
                  <c:v>5.8198005891932922</c:v>
                </c:pt>
                <c:pt idx="1160">
                  <c:v>6.6281062265812496</c:v>
                </c:pt>
                <c:pt idx="1161">
                  <c:v>5.1192690367903957</c:v>
                </c:pt>
                <c:pt idx="1162">
                  <c:v>5.1192690367903957</c:v>
                </c:pt>
                <c:pt idx="1163">
                  <c:v>6.1970098866410055</c:v>
                </c:pt>
                <c:pt idx="1164">
                  <c:v>6.035348759163413</c:v>
                </c:pt>
                <c:pt idx="1165">
                  <c:v>6.8436543965513703</c:v>
                </c:pt>
                <c:pt idx="1166">
                  <c:v>6.1431228441484746</c:v>
                </c:pt>
                <c:pt idx="1167">
                  <c:v>5.927574674178353</c:v>
                </c:pt>
                <c:pt idx="1168">
                  <c:v>5.927574674178353</c:v>
                </c:pt>
                <c:pt idx="1169">
                  <c:v>6.1431228441484746</c:v>
                </c:pt>
                <c:pt idx="1170">
                  <c:v>5.6581394617157006</c:v>
                </c:pt>
                <c:pt idx="1171">
                  <c:v>5.0114949518053349</c:v>
                </c:pt>
                <c:pt idx="1172">
                  <c:v>5.8736876316858222</c:v>
                </c:pt>
                <c:pt idx="1173">
                  <c:v>6.4125580566111271</c:v>
                </c:pt>
                <c:pt idx="1174">
                  <c:v>6.5742191840887179</c:v>
                </c:pt>
                <c:pt idx="1175">
                  <c:v>6.4125580566111271</c:v>
                </c:pt>
                <c:pt idx="1176">
                  <c:v>5.8736876316858222</c:v>
                </c:pt>
                <c:pt idx="1177">
                  <c:v>5.1731560792829256</c:v>
                </c:pt>
                <c:pt idx="1178">
                  <c:v>6.7358803115663095</c:v>
                </c:pt>
                <c:pt idx="1179">
                  <c:v>5.8198005891932922</c:v>
                </c:pt>
                <c:pt idx="1180">
                  <c:v>6.6819932690737796</c:v>
                </c:pt>
                <c:pt idx="1181">
                  <c:v>5.8198005891932922</c:v>
                </c:pt>
                <c:pt idx="1182">
                  <c:v>5.1192690367903957</c:v>
                </c:pt>
                <c:pt idx="1183">
                  <c:v>5.1192690367903957</c:v>
                </c:pt>
                <c:pt idx="1184">
                  <c:v>5.1192690367903957</c:v>
                </c:pt>
                <c:pt idx="1185">
                  <c:v>5.2809301642679873</c:v>
                </c:pt>
                <c:pt idx="1186">
                  <c:v>5.8736876316858222</c:v>
                </c:pt>
                <c:pt idx="1187">
                  <c:v>5.1192690367903957</c:v>
                </c:pt>
                <c:pt idx="1188">
                  <c:v>5.2809301642679873</c:v>
                </c:pt>
                <c:pt idx="1189">
                  <c:v>6.035348759163413</c:v>
                </c:pt>
                <c:pt idx="1190">
                  <c:v>6.3047839716260654</c:v>
                </c:pt>
                <c:pt idx="1191">
                  <c:v>5.0653819942978648</c:v>
                </c:pt>
                <c:pt idx="1192">
                  <c:v>5.927574674178353</c:v>
                </c:pt>
                <c:pt idx="1193">
                  <c:v>5.927574674178353</c:v>
                </c:pt>
                <c:pt idx="1194">
                  <c:v>5.927574674178353</c:v>
                </c:pt>
                <c:pt idx="1195">
                  <c:v>5.3887042492530481</c:v>
                </c:pt>
                <c:pt idx="1196">
                  <c:v>5.927574674178353</c:v>
                </c:pt>
                <c:pt idx="1197">
                  <c:v>6.035348759163413</c:v>
                </c:pt>
                <c:pt idx="1198">
                  <c:v>5.6042524192231697</c:v>
                </c:pt>
                <c:pt idx="1199">
                  <c:v>5.0114949518053349</c:v>
                </c:pt>
                <c:pt idx="1200">
                  <c:v>5.6042524192231697</c:v>
                </c:pt>
                <c:pt idx="1201">
                  <c:v>5.6581394617157006</c:v>
                </c:pt>
                <c:pt idx="1202">
                  <c:v>5.6042524192231697</c:v>
                </c:pt>
                <c:pt idx="1203">
                  <c:v>6.0892358016559447</c:v>
                </c:pt>
                <c:pt idx="1204">
                  <c:v>5.1192690367903957</c:v>
                </c:pt>
                <c:pt idx="1205">
                  <c:v>6.4664450991036571</c:v>
                </c:pt>
                <c:pt idx="1206">
                  <c:v>5.7120265042082305</c:v>
                </c:pt>
                <c:pt idx="1207">
                  <c:v>5.8736876316858222</c:v>
                </c:pt>
                <c:pt idx="1208">
                  <c:v>6.1970098866410055</c:v>
                </c:pt>
                <c:pt idx="1209">
                  <c:v>6.1970098866410055</c:v>
                </c:pt>
                <c:pt idx="1210">
                  <c:v>5.1731560792829256</c:v>
                </c:pt>
                <c:pt idx="1211">
                  <c:v>6.4664450991036571</c:v>
                </c:pt>
                <c:pt idx="1212">
                  <c:v>5.5503653767306398</c:v>
                </c:pt>
                <c:pt idx="1213">
                  <c:v>5.0653819942978648</c:v>
                </c:pt>
                <c:pt idx="1214">
                  <c:v>4.957607909312804</c:v>
                </c:pt>
                <c:pt idx="1215">
                  <c:v>5.1731560792829256</c:v>
                </c:pt>
                <c:pt idx="1216">
                  <c:v>7.3286377789841453</c:v>
                </c:pt>
                <c:pt idx="1217">
                  <c:v>5.1192690367903957</c:v>
                </c:pt>
                <c:pt idx="1218">
                  <c:v>6.3586710141185971</c:v>
                </c:pt>
                <c:pt idx="1219">
                  <c:v>5.8198005891932922</c:v>
                </c:pt>
                <c:pt idx="1220">
                  <c:v>5.1192690367903957</c:v>
                </c:pt>
                <c:pt idx="1221">
                  <c:v>5.0114949518053349</c:v>
                </c:pt>
                <c:pt idx="1222">
                  <c:v>6.897541439043902</c:v>
                </c:pt>
                <c:pt idx="1223">
                  <c:v>6.1970098866410055</c:v>
                </c:pt>
                <c:pt idx="1224">
                  <c:v>5.0653819942978648</c:v>
                </c:pt>
                <c:pt idx="1225">
                  <c:v>6.897541439043902</c:v>
                </c:pt>
                <c:pt idx="1226">
                  <c:v>5.1731560792829256</c:v>
                </c:pt>
                <c:pt idx="1227">
                  <c:v>6.3586710141185971</c:v>
                </c:pt>
                <c:pt idx="1228">
                  <c:v>5.0114949518053349</c:v>
                </c:pt>
                <c:pt idx="1229">
                  <c:v>5.2809301642679873</c:v>
                </c:pt>
                <c:pt idx="1230">
                  <c:v>6.5742191840887179</c:v>
                </c:pt>
                <c:pt idx="1231">
                  <c:v>5.1192690367903957</c:v>
                </c:pt>
                <c:pt idx="1232">
                  <c:v>5.5503653767306398</c:v>
                </c:pt>
                <c:pt idx="1233">
                  <c:v>5.6581394617157006</c:v>
                </c:pt>
                <c:pt idx="1234">
                  <c:v>5.3887042492530481</c:v>
                </c:pt>
                <c:pt idx="1235">
                  <c:v>5.6581394617157006</c:v>
                </c:pt>
                <c:pt idx="1236">
                  <c:v>5.981461716670883</c:v>
                </c:pt>
                <c:pt idx="1237">
                  <c:v>5.8736876316858222</c:v>
                </c:pt>
                <c:pt idx="1238">
                  <c:v>5.8736876316858222</c:v>
                </c:pt>
                <c:pt idx="1239">
                  <c:v>5.2809301642679873</c:v>
                </c:pt>
                <c:pt idx="1240">
                  <c:v>5.2809301642679873</c:v>
                </c:pt>
                <c:pt idx="1241">
                  <c:v>5.1192690367903957</c:v>
                </c:pt>
                <c:pt idx="1242">
                  <c:v>5.8736876316858222</c:v>
                </c:pt>
                <c:pt idx="1243">
                  <c:v>5.927574674178353</c:v>
                </c:pt>
                <c:pt idx="1244">
                  <c:v>4.957607909312804</c:v>
                </c:pt>
                <c:pt idx="1245">
                  <c:v>5.927574674178353</c:v>
                </c:pt>
                <c:pt idx="1246">
                  <c:v>6.0892358016559447</c:v>
                </c:pt>
                <c:pt idx="1247">
                  <c:v>6.0892358016559447</c:v>
                </c:pt>
                <c:pt idx="1248">
                  <c:v>5.0114949518053349</c:v>
                </c:pt>
                <c:pt idx="1249">
                  <c:v>6.035348759163413</c:v>
                </c:pt>
                <c:pt idx="1250">
                  <c:v>5.2809301642679873</c:v>
                </c:pt>
                <c:pt idx="1251">
                  <c:v>5.1731560792829256</c:v>
                </c:pt>
                <c:pt idx="1252">
                  <c:v>6.3586710141185971</c:v>
                </c:pt>
                <c:pt idx="1253">
                  <c:v>5.5503653767306398</c:v>
                </c:pt>
                <c:pt idx="1254">
                  <c:v>5.5503653767306398</c:v>
                </c:pt>
                <c:pt idx="1255">
                  <c:v>6.1431228441484746</c:v>
                </c:pt>
                <c:pt idx="1256">
                  <c:v>5.1192690367903957</c:v>
                </c:pt>
                <c:pt idx="1257">
                  <c:v>7.5441859489542669</c:v>
                </c:pt>
                <c:pt idx="1258">
                  <c:v>7.5441859489542669</c:v>
                </c:pt>
                <c:pt idx="1259">
                  <c:v>6.3047839716260654</c:v>
                </c:pt>
                <c:pt idx="1260">
                  <c:v>6.035348759163413</c:v>
                </c:pt>
                <c:pt idx="1261">
                  <c:v>5.0114949518053349</c:v>
                </c:pt>
                <c:pt idx="1262">
                  <c:v>6.035348759163413</c:v>
                </c:pt>
                <c:pt idx="1263">
                  <c:v>5.1192690367903957</c:v>
                </c:pt>
                <c:pt idx="1264">
                  <c:v>6.4664450991036571</c:v>
                </c:pt>
                <c:pt idx="1265">
                  <c:v>5.2270431217754565</c:v>
                </c:pt>
                <c:pt idx="1266">
                  <c:v>5.1192690367903957</c:v>
                </c:pt>
                <c:pt idx="1267">
                  <c:v>6.1970098866410055</c:v>
                </c:pt>
                <c:pt idx="1268">
                  <c:v>5.6042524192231697</c:v>
                </c:pt>
                <c:pt idx="1269">
                  <c:v>5.6042524192231697</c:v>
                </c:pt>
                <c:pt idx="1270">
                  <c:v>5.8736876316858222</c:v>
                </c:pt>
                <c:pt idx="1271">
                  <c:v>5.4964783342381081</c:v>
                </c:pt>
                <c:pt idx="1272">
                  <c:v>5.8736876316858222</c:v>
                </c:pt>
                <c:pt idx="1273">
                  <c:v>5.6581394617157006</c:v>
                </c:pt>
                <c:pt idx="1274">
                  <c:v>6.6819932690737796</c:v>
                </c:pt>
                <c:pt idx="1275">
                  <c:v>7.005315524028962</c:v>
                </c:pt>
                <c:pt idx="1276">
                  <c:v>5.4964783342381081</c:v>
                </c:pt>
                <c:pt idx="1277">
                  <c:v>5.4964783342381081</c:v>
                </c:pt>
                <c:pt idx="1278">
                  <c:v>5.927574674178353</c:v>
                </c:pt>
                <c:pt idx="1279">
                  <c:v>5.8736876316858222</c:v>
                </c:pt>
                <c:pt idx="1280">
                  <c:v>6.6819932690737796</c:v>
                </c:pt>
                <c:pt idx="1281">
                  <c:v>5.2270431217754565</c:v>
                </c:pt>
                <c:pt idx="1282">
                  <c:v>5.8736876316858222</c:v>
                </c:pt>
                <c:pt idx="1283">
                  <c:v>5.1192690367903957</c:v>
                </c:pt>
                <c:pt idx="1284">
                  <c:v>5.1192690367903957</c:v>
                </c:pt>
                <c:pt idx="1285">
                  <c:v>6.5203321415961879</c:v>
                </c:pt>
                <c:pt idx="1286">
                  <c:v>6.5742191840887179</c:v>
                </c:pt>
                <c:pt idx="1287">
                  <c:v>5.8736876316858222</c:v>
                </c:pt>
                <c:pt idx="1288">
                  <c:v>6.7358803115663095</c:v>
                </c:pt>
                <c:pt idx="1289">
                  <c:v>6.3047839716260654</c:v>
                </c:pt>
                <c:pt idx="1290">
                  <c:v>6.035348759163413</c:v>
                </c:pt>
                <c:pt idx="1291">
                  <c:v>6.035348759163413</c:v>
                </c:pt>
                <c:pt idx="1292">
                  <c:v>4.957607909312804</c:v>
                </c:pt>
                <c:pt idx="1293">
                  <c:v>5.2809301642679873</c:v>
                </c:pt>
                <c:pt idx="1294">
                  <c:v>5.4425912917455781</c:v>
                </c:pt>
                <c:pt idx="1295">
                  <c:v>5.981461716670883</c:v>
                </c:pt>
                <c:pt idx="1296">
                  <c:v>5.4425912917455781</c:v>
                </c:pt>
                <c:pt idx="1297">
                  <c:v>4.957607909312804</c:v>
                </c:pt>
                <c:pt idx="1298">
                  <c:v>5.2809301642679873</c:v>
                </c:pt>
                <c:pt idx="1299">
                  <c:v>6.897541439043902</c:v>
                </c:pt>
                <c:pt idx="1300">
                  <c:v>5.6581394617157006</c:v>
                </c:pt>
                <c:pt idx="1301">
                  <c:v>5.4425912917455781</c:v>
                </c:pt>
                <c:pt idx="1302">
                  <c:v>5.4425912917455781</c:v>
                </c:pt>
                <c:pt idx="1303">
                  <c:v>5.2809301642679873</c:v>
                </c:pt>
                <c:pt idx="1304">
                  <c:v>6.7358803115663095</c:v>
                </c:pt>
                <c:pt idx="1305">
                  <c:v>6.4125580566111271</c:v>
                </c:pt>
                <c:pt idx="1306">
                  <c:v>5.2809301642679873</c:v>
                </c:pt>
                <c:pt idx="1307">
                  <c:v>4.9037208668202732</c:v>
                </c:pt>
                <c:pt idx="1308">
                  <c:v>5.4425912917455781</c:v>
                </c:pt>
                <c:pt idx="1309">
                  <c:v>6.7358803115663095</c:v>
                </c:pt>
                <c:pt idx="1310">
                  <c:v>6.1431228441484746</c:v>
                </c:pt>
                <c:pt idx="1311">
                  <c:v>5.927574674178353</c:v>
                </c:pt>
                <c:pt idx="1312">
                  <c:v>5.7120265042082305</c:v>
                </c:pt>
                <c:pt idx="1313">
                  <c:v>5.7120265042082305</c:v>
                </c:pt>
                <c:pt idx="1314">
                  <c:v>5.7120265042082305</c:v>
                </c:pt>
                <c:pt idx="1315">
                  <c:v>5.7120265042082305</c:v>
                </c:pt>
                <c:pt idx="1316">
                  <c:v>5.0114949518053349</c:v>
                </c:pt>
                <c:pt idx="1317">
                  <c:v>5.2809301642679873</c:v>
                </c:pt>
                <c:pt idx="1318">
                  <c:v>5.2809301642679873</c:v>
                </c:pt>
                <c:pt idx="1319">
                  <c:v>4.957607909312804</c:v>
                </c:pt>
                <c:pt idx="1320">
                  <c:v>5.2270431217754565</c:v>
                </c:pt>
                <c:pt idx="1321">
                  <c:v>5.1731560792829256</c:v>
                </c:pt>
                <c:pt idx="1322">
                  <c:v>5.3887042492530481</c:v>
                </c:pt>
                <c:pt idx="1323">
                  <c:v>6.7897673540588404</c:v>
                </c:pt>
                <c:pt idx="1324">
                  <c:v>5.1192690367903957</c:v>
                </c:pt>
                <c:pt idx="1325">
                  <c:v>5.1192690367903957</c:v>
                </c:pt>
                <c:pt idx="1326">
                  <c:v>5.1192690367903957</c:v>
                </c:pt>
                <c:pt idx="1327">
                  <c:v>5.6581394617157006</c:v>
                </c:pt>
                <c:pt idx="1328">
                  <c:v>5.6581394617157006</c:v>
                </c:pt>
                <c:pt idx="1329">
                  <c:v>5.6581394617157006</c:v>
                </c:pt>
                <c:pt idx="1330">
                  <c:v>5.6042524192231697</c:v>
                </c:pt>
                <c:pt idx="1331">
                  <c:v>5.6581394617157006</c:v>
                </c:pt>
                <c:pt idx="1332">
                  <c:v>5.927574674178353</c:v>
                </c:pt>
                <c:pt idx="1333">
                  <c:v>5.4964783342381081</c:v>
                </c:pt>
                <c:pt idx="1334">
                  <c:v>6.1431228441484746</c:v>
                </c:pt>
                <c:pt idx="1335">
                  <c:v>5.1192690367903957</c:v>
                </c:pt>
                <c:pt idx="1336">
                  <c:v>5.1192690367903957</c:v>
                </c:pt>
                <c:pt idx="1337">
                  <c:v>5.8198005891932922</c:v>
                </c:pt>
                <c:pt idx="1338">
                  <c:v>5.3887042492530481</c:v>
                </c:pt>
                <c:pt idx="1339">
                  <c:v>6.3586710141185971</c:v>
                </c:pt>
                <c:pt idx="1340">
                  <c:v>5.5503653767306398</c:v>
                </c:pt>
                <c:pt idx="1341">
                  <c:v>5.5503653767306398</c:v>
                </c:pt>
                <c:pt idx="1342">
                  <c:v>5.3887042492530481</c:v>
                </c:pt>
                <c:pt idx="1343">
                  <c:v>5.4425912917455781</c:v>
                </c:pt>
                <c:pt idx="1344">
                  <c:v>5.4425912917455781</c:v>
                </c:pt>
                <c:pt idx="1345">
                  <c:v>5.981461716670883</c:v>
                </c:pt>
                <c:pt idx="1346">
                  <c:v>5.1192690367903957</c:v>
                </c:pt>
                <c:pt idx="1347">
                  <c:v>5.4066665967505401</c:v>
                </c:pt>
                <c:pt idx="1348">
                  <c:v>5.8736876316858222</c:v>
                </c:pt>
                <c:pt idx="1349">
                  <c:v>5.4425912917455781</c:v>
                </c:pt>
                <c:pt idx="1350">
                  <c:v>5.4066665967505401</c:v>
                </c:pt>
                <c:pt idx="1351">
                  <c:v>5.2809301642679873</c:v>
                </c:pt>
                <c:pt idx="1352">
                  <c:v>6.3586710141185971</c:v>
                </c:pt>
                <c:pt idx="1353">
                  <c:v>5.1192690367903957</c:v>
                </c:pt>
                <c:pt idx="1354">
                  <c:v>5.2809301642679873</c:v>
                </c:pt>
                <c:pt idx="1355">
                  <c:v>5.6581394617157006</c:v>
                </c:pt>
                <c:pt idx="1356">
                  <c:v>5.2809301642679873</c:v>
                </c:pt>
                <c:pt idx="1357">
                  <c:v>5.6042524192231697</c:v>
                </c:pt>
                <c:pt idx="1358">
                  <c:v>4.957607909312804</c:v>
                </c:pt>
                <c:pt idx="1359">
                  <c:v>6.2508969291335355</c:v>
                </c:pt>
                <c:pt idx="1360">
                  <c:v>4.957607909312804</c:v>
                </c:pt>
                <c:pt idx="1361">
                  <c:v>5.0114949518053349</c:v>
                </c:pt>
                <c:pt idx="1362">
                  <c:v>5.2809301642679873</c:v>
                </c:pt>
                <c:pt idx="1363">
                  <c:v>5.3348172067605173</c:v>
                </c:pt>
                <c:pt idx="1364">
                  <c:v>5.3887042492530481</c:v>
                </c:pt>
                <c:pt idx="1365">
                  <c:v>6.5742191840887179</c:v>
                </c:pt>
                <c:pt idx="1366">
                  <c:v>5.3348172067605173</c:v>
                </c:pt>
                <c:pt idx="1367">
                  <c:v>5.8198005891932922</c:v>
                </c:pt>
                <c:pt idx="1368">
                  <c:v>5.8198005891932922</c:v>
                </c:pt>
                <c:pt idx="1369">
                  <c:v>5.1731560792829256</c:v>
                </c:pt>
                <c:pt idx="1370">
                  <c:v>5.3348172067605173</c:v>
                </c:pt>
                <c:pt idx="1371">
                  <c:v>5.3348172067605173</c:v>
                </c:pt>
                <c:pt idx="1372">
                  <c:v>5.1192690367903957</c:v>
                </c:pt>
                <c:pt idx="1373">
                  <c:v>4.957607909312804</c:v>
                </c:pt>
                <c:pt idx="1374">
                  <c:v>5.1731560792829256</c:v>
                </c:pt>
                <c:pt idx="1375">
                  <c:v>5.1731560792829256</c:v>
                </c:pt>
                <c:pt idx="1376">
                  <c:v>5.5503653767306398</c:v>
                </c:pt>
                <c:pt idx="1377">
                  <c:v>5.2270431217754565</c:v>
                </c:pt>
                <c:pt idx="1378">
                  <c:v>6.7358803115663095</c:v>
                </c:pt>
                <c:pt idx="1379">
                  <c:v>5.927574674178353</c:v>
                </c:pt>
                <c:pt idx="1380">
                  <c:v>5.2809301642679873</c:v>
                </c:pt>
                <c:pt idx="1381">
                  <c:v>5.4964783342381081</c:v>
                </c:pt>
                <c:pt idx="1382">
                  <c:v>4.957607909312804</c:v>
                </c:pt>
                <c:pt idx="1383">
                  <c:v>5.1462125580366616</c:v>
                </c:pt>
                <c:pt idx="1384">
                  <c:v>5.1462125580366616</c:v>
                </c:pt>
                <c:pt idx="1385">
                  <c:v>5.3348172067605173</c:v>
                </c:pt>
                <c:pt idx="1386">
                  <c:v>5.4964783342381081</c:v>
                </c:pt>
                <c:pt idx="1387">
                  <c:v>5.981461716670883</c:v>
                </c:pt>
                <c:pt idx="1388">
                  <c:v>5.3348172067605173</c:v>
                </c:pt>
                <c:pt idx="1389">
                  <c:v>5.3348172067605173</c:v>
                </c:pt>
                <c:pt idx="1390">
                  <c:v>6.4125580566111271</c:v>
                </c:pt>
                <c:pt idx="1391">
                  <c:v>5.3887042492530481</c:v>
                </c:pt>
                <c:pt idx="1392">
                  <c:v>5.7659135467007605</c:v>
                </c:pt>
                <c:pt idx="1393">
                  <c:v>6.0892358016559447</c:v>
                </c:pt>
                <c:pt idx="1394">
                  <c:v>5.8736876316858222</c:v>
                </c:pt>
                <c:pt idx="1395">
                  <c:v>5.7659135467007605</c:v>
                </c:pt>
                <c:pt idx="1396">
                  <c:v>6.6819932690737796</c:v>
                </c:pt>
                <c:pt idx="1397">
                  <c:v>5.7659135467007605</c:v>
                </c:pt>
                <c:pt idx="1398">
                  <c:v>6.4125580566111271</c:v>
                </c:pt>
                <c:pt idx="1399">
                  <c:v>5.7120265042082305</c:v>
                </c:pt>
                <c:pt idx="1400">
                  <c:v>5.8736876316858222</c:v>
                </c:pt>
                <c:pt idx="1401">
                  <c:v>5.4425912917455781</c:v>
                </c:pt>
                <c:pt idx="1402">
                  <c:v>5.1731560792829256</c:v>
                </c:pt>
                <c:pt idx="1403">
                  <c:v>5.0653819942978648</c:v>
                </c:pt>
                <c:pt idx="1404">
                  <c:v>5.1731560792829256</c:v>
                </c:pt>
                <c:pt idx="1405">
                  <c:v>6.5203321415961879</c:v>
                </c:pt>
                <c:pt idx="1406">
                  <c:v>5.2809301642679873</c:v>
                </c:pt>
                <c:pt idx="1407">
                  <c:v>5.3348172067605173</c:v>
                </c:pt>
                <c:pt idx="1408">
                  <c:v>5.2809301642679873</c:v>
                </c:pt>
                <c:pt idx="1409">
                  <c:v>5.0653819942978648</c:v>
                </c:pt>
                <c:pt idx="1410">
                  <c:v>6.1431228441484746</c:v>
                </c:pt>
                <c:pt idx="1411">
                  <c:v>5.927574674178353</c:v>
                </c:pt>
                <c:pt idx="1412">
                  <c:v>5.1731560792829256</c:v>
                </c:pt>
                <c:pt idx="1413">
                  <c:v>5.1731560792829256</c:v>
                </c:pt>
                <c:pt idx="1414">
                  <c:v>6.5203321415961879</c:v>
                </c:pt>
                <c:pt idx="1415">
                  <c:v>6.035348759163413</c:v>
                </c:pt>
                <c:pt idx="1416">
                  <c:v>5.927574674178353</c:v>
                </c:pt>
                <c:pt idx="1417">
                  <c:v>6.0892358016559447</c:v>
                </c:pt>
                <c:pt idx="1418">
                  <c:v>5.6042524192231697</c:v>
                </c:pt>
                <c:pt idx="1419">
                  <c:v>5.3348172067605173</c:v>
                </c:pt>
                <c:pt idx="1420">
                  <c:v>6.3047839716260654</c:v>
                </c:pt>
                <c:pt idx="1421">
                  <c:v>5.4425912917455781</c:v>
                </c:pt>
                <c:pt idx="1422">
                  <c:v>4.8498338243277432</c:v>
                </c:pt>
                <c:pt idx="1423">
                  <c:v>4.8498338243277432</c:v>
                </c:pt>
                <c:pt idx="1424">
                  <c:v>4.5803986118650908</c:v>
                </c:pt>
                <c:pt idx="1425">
                  <c:v>5.981461716670883</c:v>
                </c:pt>
                <c:pt idx="1426">
                  <c:v>5.5503653767306398</c:v>
                </c:pt>
                <c:pt idx="1427">
                  <c:v>5.9634993691733911</c:v>
                </c:pt>
                <c:pt idx="1428">
                  <c:v>6.0892358016559447</c:v>
                </c:pt>
                <c:pt idx="1429">
                  <c:v>5.1551937317854177</c:v>
                </c:pt>
                <c:pt idx="1430">
                  <c:v>5.2809301642679873</c:v>
                </c:pt>
                <c:pt idx="1431">
                  <c:v>6.3047839716260654</c:v>
                </c:pt>
                <c:pt idx="1432">
                  <c:v>5.981461716670883</c:v>
                </c:pt>
                <c:pt idx="1433">
                  <c:v>5.1731560792829256</c:v>
                </c:pt>
                <c:pt idx="1434">
                  <c:v>5.2809301642679873</c:v>
                </c:pt>
                <c:pt idx="1435">
                  <c:v>5.2270431217754565</c:v>
                </c:pt>
                <c:pt idx="1436">
                  <c:v>5.2270431217754565</c:v>
                </c:pt>
                <c:pt idx="1437">
                  <c:v>6.0892358016559447</c:v>
                </c:pt>
                <c:pt idx="1438">
                  <c:v>6.0892358016559447</c:v>
                </c:pt>
                <c:pt idx="1439">
                  <c:v>5.927574674178353</c:v>
                </c:pt>
                <c:pt idx="1440">
                  <c:v>6.2508969291335355</c:v>
                </c:pt>
                <c:pt idx="1441">
                  <c:v>4.8498338243277432</c:v>
                </c:pt>
                <c:pt idx="1442">
                  <c:v>5.8736876316858222</c:v>
                </c:pt>
                <c:pt idx="1443">
                  <c:v>5.8736876316858222</c:v>
                </c:pt>
                <c:pt idx="1444">
                  <c:v>5.6850829829619656</c:v>
                </c:pt>
                <c:pt idx="1445">
                  <c:v>4.8498338243277432</c:v>
                </c:pt>
                <c:pt idx="1446">
                  <c:v>5.6581394617157006</c:v>
                </c:pt>
                <c:pt idx="1447">
                  <c:v>6.4125580566111271</c:v>
                </c:pt>
                <c:pt idx="1448">
                  <c:v>5.6042524192231697</c:v>
                </c:pt>
                <c:pt idx="1449">
                  <c:v>5.3887042492530481</c:v>
                </c:pt>
                <c:pt idx="1450">
                  <c:v>5.6042524192231697</c:v>
                </c:pt>
                <c:pt idx="1451">
                  <c:v>5.8198005891932922</c:v>
                </c:pt>
                <c:pt idx="1452">
                  <c:v>5.2270431217754565</c:v>
                </c:pt>
                <c:pt idx="1453">
                  <c:v>5.2270431217754565</c:v>
                </c:pt>
                <c:pt idx="1454">
                  <c:v>5.3887042492530481</c:v>
                </c:pt>
                <c:pt idx="1455">
                  <c:v>5.927574674178353</c:v>
                </c:pt>
                <c:pt idx="1456">
                  <c:v>5.3887042492530481</c:v>
                </c:pt>
                <c:pt idx="1457">
                  <c:v>5.2270431217754565</c:v>
                </c:pt>
                <c:pt idx="1458">
                  <c:v>5.2270431217754565</c:v>
                </c:pt>
                <c:pt idx="1459">
                  <c:v>6.7897673540588404</c:v>
                </c:pt>
                <c:pt idx="1460">
                  <c:v>5.981461716670883</c:v>
                </c:pt>
                <c:pt idx="1461">
                  <c:v>5.927574674178353</c:v>
                </c:pt>
                <c:pt idx="1462">
                  <c:v>4.7420597393426824</c:v>
                </c:pt>
                <c:pt idx="1463">
                  <c:v>7.3106754314866533</c:v>
                </c:pt>
                <c:pt idx="1464">
                  <c:v>4.7420597393426824</c:v>
                </c:pt>
                <c:pt idx="1465">
                  <c:v>7.3286377789841453</c:v>
                </c:pt>
                <c:pt idx="1466">
                  <c:v>5.4964783342381081</c:v>
                </c:pt>
                <c:pt idx="1467">
                  <c:v>5.7120265042082305</c:v>
                </c:pt>
                <c:pt idx="1468">
                  <c:v>5.4425912917455781</c:v>
                </c:pt>
                <c:pt idx="1469">
                  <c:v>5.7120265042082305</c:v>
                </c:pt>
                <c:pt idx="1470">
                  <c:v>5.5503653767306398</c:v>
                </c:pt>
                <c:pt idx="1471">
                  <c:v>5.7659135467007605</c:v>
                </c:pt>
                <c:pt idx="1472">
                  <c:v>5.8736876316858222</c:v>
                </c:pt>
                <c:pt idx="1473">
                  <c:v>5.2270431217754565</c:v>
                </c:pt>
                <c:pt idx="1474">
                  <c:v>5.5503653767306398</c:v>
                </c:pt>
                <c:pt idx="1475">
                  <c:v>5.7120265042082305</c:v>
                </c:pt>
                <c:pt idx="1476">
                  <c:v>6.1431228441484746</c:v>
                </c:pt>
                <c:pt idx="1477">
                  <c:v>5.8198005891932922</c:v>
                </c:pt>
                <c:pt idx="1478">
                  <c:v>6.6819932690737796</c:v>
                </c:pt>
                <c:pt idx="1479">
                  <c:v>6.1431228441484746</c:v>
                </c:pt>
                <c:pt idx="1480">
                  <c:v>6.4395015778573921</c:v>
                </c:pt>
                <c:pt idx="1481">
                  <c:v>5.2270431217754565</c:v>
                </c:pt>
                <c:pt idx="1482">
                  <c:v>5.3887042492530481</c:v>
                </c:pt>
                <c:pt idx="1483">
                  <c:v>5.7120265042082305</c:v>
                </c:pt>
                <c:pt idx="1484">
                  <c:v>5.2270431217754565</c:v>
                </c:pt>
                <c:pt idx="1485">
                  <c:v>6.1970098866410055</c:v>
                </c:pt>
                <c:pt idx="1486">
                  <c:v>5.8198005891932922</c:v>
                </c:pt>
                <c:pt idx="1487">
                  <c:v>6.1970098866410055</c:v>
                </c:pt>
                <c:pt idx="1488">
                  <c:v>5.1731560792829256</c:v>
                </c:pt>
                <c:pt idx="1489">
                  <c:v>5.0653819942978648</c:v>
                </c:pt>
                <c:pt idx="1490">
                  <c:v>5.2809301642679873</c:v>
                </c:pt>
                <c:pt idx="1491">
                  <c:v>5.927574674178353</c:v>
                </c:pt>
                <c:pt idx="1492">
                  <c:v>6.1431228441484746</c:v>
                </c:pt>
                <c:pt idx="1493">
                  <c:v>5.3617607280067823</c:v>
                </c:pt>
                <c:pt idx="1494">
                  <c:v>5.8198005891932922</c:v>
                </c:pt>
                <c:pt idx="1495">
                  <c:v>6.1431228441484746</c:v>
                </c:pt>
                <c:pt idx="1496">
                  <c:v>5.7120265042082305</c:v>
                </c:pt>
                <c:pt idx="1497">
                  <c:v>5.981461716670883</c:v>
                </c:pt>
                <c:pt idx="1498">
                  <c:v>5.2270431217754565</c:v>
                </c:pt>
                <c:pt idx="1499">
                  <c:v>5.2809301642679873</c:v>
                </c:pt>
                <c:pt idx="1500">
                  <c:v>5.6042524192231697</c:v>
                </c:pt>
                <c:pt idx="1501">
                  <c:v>5.6581394617157006</c:v>
                </c:pt>
                <c:pt idx="1502">
                  <c:v>4.9755702568103128</c:v>
                </c:pt>
                <c:pt idx="1503">
                  <c:v>4.984551430559069</c:v>
                </c:pt>
                <c:pt idx="1504">
                  <c:v>5.7120265042082305</c:v>
                </c:pt>
                <c:pt idx="1505">
                  <c:v>5.5503653767306398</c:v>
                </c:pt>
                <c:pt idx="1506">
                  <c:v>5.6581394617157006</c:v>
                </c:pt>
                <c:pt idx="1507">
                  <c:v>5.4964783342381081</c:v>
                </c:pt>
                <c:pt idx="1508">
                  <c:v>5.5503653767306398</c:v>
                </c:pt>
                <c:pt idx="1509">
                  <c:v>4.8767773455740091</c:v>
                </c:pt>
                <c:pt idx="1510">
                  <c:v>5.7120265042082305</c:v>
                </c:pt>
                <c:pt idx="1511">
                  <c:v>5.6042524192231697</c:v>
                </c:pt>
                <c:pt idx="1512">
                  <c:v>5.3887042492530481</c:v>
                </c:pt>
                <c:pt idx="1513">
                  <c:v>5.2270431217754565</c:v>
                </c:pt>
                <c:pt idx="1514">
                  <c:v>5.1731560792829256</c:v>
                </c:pt>
                <c:pt idx="1515">
                  <c:v>5.8198005891932922</c:v>
                </c:pt>
                <c:pt idx="1516">
                  <c:v>5.4425912917455781</c:v>
                </c:pt>
                <c:pt idx="1517">
                  <c:v>5.4964783342381081</c:v>
                </c:pt>
                <c:pt idx="1518">
                  <c:v>6.0892358016559447</c:v>
                </c:pt>
                <c:pt idx="1519">
                  <c:v>5.4964783342381081</c:v>
                </c:pt>
                <c:pt idx="1520">
                  <c:v>5.3348172067605173</c:v>
                </c:pt>
                <c:pt idx="1521">
                  <c:v>4.8498338243277432</c:v>
                </c:pt>
                <c:pt idx="1522">
                  <c:v>6.3047839716260654</c:v>
                </c:pt>
                <c:pt idx="1523">
                  <c:v>5.2270431217754565</c:v>
                </c:pt>
                <c:pt idx="1524">
                  <c:v>5.5503653767306398</c:v>
                </c:pt>
                <c:pt idx="1525">
                  <c:v>5.4964783342381081</c:v>
                </c:pt>
                <c:pt idx="1526">
                  <c:v>6.4664450991036571</c:v>
                </c:pt>
                <c:pt idx="1527">
                  <c:v>5.3348172067605173</c:v>
                </c:pt>
                <c:pt idx="1528">
                  <c:v>6.2508969291335355</c:v>
                </c:pt>
                <c:pt idx="1529">
                  <c:v>5.8736876316858222</c:v>
                </c:pt>
                <c:pt idx="1530">
                  <c:v>5.7928570679470264</c:v>
                </c:pt>
                <c:pt idx="1531">
                  <c:v>5.6042524192231697</c:v>
                </c:pt>
                <c:pt idx="1532">
                  <c:v>6.035348759163413</c:v>
                </c:pt>
                <c:pt idx="1533">
                  <c:v>5.4425912917455781</c:v>
                </c:pt>
                <c:pt idx="1534">
                  <c:v>5.4964783342381081</c:v>
                </c:pt>
                <c:pt idx="1535">
                  <c:v>6.5203321415961879</c:v>
                </c:pt>
                <c:pt idx="1536">
                  <c:v>5.6042524192231697</c:v>
                </c:pt>
                <c:pt idx="1537">
                  <c:v>6.1431228441484746</c:v>
                </c:pt>
                <c:pt idx="1538">
                  <c:v>5.1192690367903957</c:v>
                </c:pt>
                <c:pt idx="1539">
                  <c:v>5.0653819942978648</c:v>
                </c:pt>
                <c:pt idx="1540">
                  <c:v>6.0892358016559447</c:v>
                </c:pt>
                <c:pt idx="1541">
                  <c:v>5.0653819942978648</c:v>
                </c:pt>
                <c:pt idx="1542">
                  <c:v>5.927574674178353</c:v>
                </c:pt>
                <c:pt idx="1543">
                  <c:v>5.6850829829619656</c:v>
                </c:pt>
                <c:pt idx="1544">
                  <c:v>5.3348172067605173</c:v>
                </c:pt>
                <c:pt idx="1545">
                  <c:v>5.927574674178353</c:v>
                </c:pt>
                <c:pt idx="1546">
                  <c:v>5.1192690367903957</c:v>
                </c:pt>
                <c:pt idx="1547">
                  <c:v>5.3348172067605173</c:v>
                </c:pt>
                <c:pt idx="1548">
                  <c:v>5.3348172067605173</c:v>
                </c:pt>
                <c:pt idx="1549">
                  <c:v>5.3348172067605173</c:v>
                </c:pt>
                <c:pt idx="1550">
                  <c:v>5.4425912917455781</c:v>
                </c:pt>
                <c:pt idx="1551">
                  <c:v>5.4425912917455781</c:v>
                </c:pt>
                <c:pt idx="1552">
                  <c:v>5.4425912917455781</c:v>
                </c:pt>
                <c:pt idx="1553">
                  <c:v>5.8736876316858222</c:v>
                </c:pt>
                <c:pt idx="1554">
                  <c:v>6.035348759163413</c:v>
                </c:pt>
                <c:pt idx="1555">
                  <c:v>5.4425912917455781</c:v>
                </c:pt>
                <c:pt idx="1556">
                  <c:v>4.957607909312804</c:v>
                </c:pt>
                <c:pt idx="1557">
                  <c:v>6.1970098866410055</c:v>
                </c:pt>
                <c:pt idx="1558">
                  <c:v>6.6819932690737796</c:v>
                </c:pt>
                <c:pt idx="1559">
                  <c:v>5.981461716670883</c:v>
                </c:pt>
                <c:pt idx="1560">
                  <c:v>5.1192690367903957</c:v>
                </c:pt>
                <c:pt idx="1561">
                  <c:v>6.7358803115663095</c:v>
                </c:pt>
                <c:pt idx="1562">
                  <c:v>5.6581394617157006</c:v>
                </c:pt>
                <c:pt idx="1563">
                  <c:v>6.3586710141185971</c:v>
                </c:pt>
                <c:pt idx="1564">
                  <c:v>5.8198005891932922</c:v>
                </c:pt>
                <c:pt idx="1565">
                  <c:v>6.4125580566111271</c:v>
                </c:pt>
                <c:pt idx="1566">
                  <c:v>6.0892358016559447</c:v>
                </c:pt>
                <c:pt idx="1567">
                  <c:v>6.0892358016559447</c:v>
                </c:pt>
                <c:pt idx="1568">
                  <c:v>6.4125580566111271</c:v>
                </c:pt>
                <c:pt idx="1569">
                  <c:v>6.0892358016559447</c:v>
                </c:pt>
                <c:pt idx="1570">
                  <c:v>6.4125580566111271</c:v>
                </c:pt>
                <c:pt idx="1571">
                  <c:v>5.2809301642679873</c:v>
                </c:pt>
                <c:pt idx="1572">
                  <c:v>6.2508969291335355</c:v>
                </c:pt>
                <c:pt idx="1573">
                  <c:v>6.1970098866410055</c:v>
                </c:pt>
                <c:pt idx="1574">
                  <c:v>6.1431228441484746</c:v>
                </c:pt>
                <c:pt idx="1575">
                  <c:v>5.8736876316858222</c:v>
                </c:pt>
                <c:pt idx="1576">
                  <c:v>6.897541439043902</c:v>
                </c:pt>
                <c:pt idx="1577">
                  <c:v>4.957607909312804</c:v>
                </c:pt>
                <c:pt idx="1578">
                  <c:v>6.2508969291335355</c:v>
                </c:pt>
                <c:pt idx="1579">
                  <c:v>6.2508969291335355</c:v>
                </c:pt>
                <c:pt idx="1580">
                  <c:v>5.927574674178353</c:v>
                </c:pt>
                <c:pt idx="1581">
                  <c:v>5.1192690367903957</c:v>
                </c:pt>
                <c:pt idx="1582">
                  <c:v>5.6581394617157006</c:v>
                </c:pt>
                <c:pt idx="1583">
                  <c:v>6.035348759163413</c:v>
                </c:pt>
                <c:pt idx="1584">
                  <c:v>5.927574674178353</c:v>
                </c:pt>
                <c:pt idx="1585">
                  <c:v>5.4964783342381081</c:v>
                </c:pt>
                <c:pt idx="1586">
                  <c:v>5.927574674178353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2-4D40-BA7D-C35F70F87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45352"/>
        <c:axId val="791747648"/>
      </c:scatterChart>
      <c:valAx>
        <c:axId val="79174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評価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747648"/>
        <c:crosses val="autoZero"/>
        <c:crossBetween val="midCat"/>
      </c:valAx>
      <c:valAx>
        <c:axId val="7917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予測値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74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単回帰ワインK切片無し!$U$23</c:f>
              <c:strCache>
                <c:ptCount val="1"/>
                <c:pt idx="0">
                  <c:v>残差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単回帰ワインK切片無し!$S$24:$S$1622</c:f>
              <c:numCache>
                <c:formatCode>General</c:formatCode>
                <c:ptCount val="15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4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5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7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7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5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5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8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8</c:v>
                </c:pt>
                <c:pt idx="589">
                  <c:v>7</c:v>
                </c:pt>
                <c:pt idx="590">
                  <c:v>5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6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4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7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7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3</c:v>
                </c:pt>
                <c:pt idx="900">
                  <c:v>5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7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7</c:v>
                </c:pt>
                <c:pt idx="930">
                  <c:v>5</c:v>
                </c:pt>
                <c:pt idx="931">
                  <c:v>5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7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7</c:v>
                </c:pt>
                <c:pt idx="973">
                  <c:v>5</c:v>
                </c:pt>
                <c:pt idx="974">
                  <c:v>7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5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6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5</c:v>
                </c:pt>
                <c:pt idx="1033">
                  <c:v>6</c:v>
                </c:pt>
                <c:pt idx="1034">
                  <c:v>6</c:v>
                </c:pt>
                <c:pt idx="1035">
                  <c:v>7</c:v>
                </c:pt>
                <c:pt idx="1036">
                  <c:v>7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7</c:v>
                </c:pt>
                <c:pt idx="1057">
                  <c:v>5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5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7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6</c:v>
                </c:pt>
                <c:pt idx="1097">
                  <c:v>5</c:v>
                </c:pt>
                <c:pt idx="1098">
                  <c:v>7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5</c:v>
                </c:pt>
                <c:pt idx="1109">
                  <c:v>6</c:v>
                </c:pt>
                <c:pt idx="1110">
                  <c:v>6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8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6</c:v>
                </c:pt>
                <c:pt idx="1152">
                  <c:v>5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7</c:v>
                </c:pt>
                <c:pt idx="1161">
                  <c:v>6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7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4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7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5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5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6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4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8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7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6</c:v>
                </c:pt>
                <c:pt idx="1299">
                  <c:v>3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4</c:v>
                </c:pt>
                <c:pt idx="1370">
                  <c:v>5</c:v>
                </c:pt>
                <c:pt idx="1371">
                  <c:v>6</c:v>
                </c:pt>
                <c:pt idx="1372">
                  <c:v>5</c:v>
                </c:pt>
                <c:pt idx="1373">
                  <c:v>5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5</c:v>
                </c:pt>
                <c:pt idx="1397">
                  <c:v>5</c:v>
                </c:pt>
                <c:pt idx="1398">
                  <c:v>7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6</c:v>
                </c:pt>
                <c:pt idx="1403">
                  <c:v>8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7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7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6</c:v>
                </c:pt>
                <c:pt idx="1423">
                  <c:v>4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5</c:v>
                </c:pt>
                <c:pt idx="1459">
                  <c:v>7</c:v>
                </c:pt>
                <c:pt idx="1460">
                  <c:v>6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5</c:v>
                </c:pt>
                <c:pt idx="1465">
                  <c:v>5</c:v>
                </c:pt>
                <c:pt idx="1466">
                  <c:v>7</c:v>
                </c:pt>
                <c:pt idx="1467">
                  <c:v>4</c:v>
                </c:pt>
                <c:pt idx="1468">
                  <c:v>7</c:v>
                </c:pt>
                <c:pt idx="1469">
                  <c:v>3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3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7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6</c:v>
                </c:pt>
                <c:pt idx="1504">
                  <c:v>6</c:v>
                </c:pt>
                <c:pt idx="1505">
                  <c:v>3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5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6</c:v>
                </c:pt>
                <c:pt idx="1533">
                  <c:v>5</c:v>
                </c:pt>
                <c:pt idx="1534">
                  <c:v>7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7</c:v>
                </c:pt>
                <c:pt idx="1542">
                  <c:v>6</c:v>
                </c:pt>
                <c:pt idx="1543">
                  <c:v>6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8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6</c:v>
                </c:pt>
                <c:pt idx="1555">
                  <c:v>7</c:v>
                </c:pt>
                <c:pt idx="1556">
                  <c:v>5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5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6</c:v>
                </c:pt>
              </c:numCache>
            </c:numRef>
          </c:xVal>
          <c:yVal>
            <c:numRef>
              <c:f>単回帰ワインK切片無し!$U$24:$U$1622</c:f>
              <c:numCache>
                <c:formatCode>General</c:formatCode>
                <c:ptCount val="1599"/>
                <c:pt idx="0">
                  <c:v>-6.5381994297864843E-2</c:v>
                </c:pt>
                <c:pt idx="1">
                  <c:v>-0.28093016426798734</c:v>
                </c:pt>
                <c:pt idx="2">
                  <c:v>-0.28093016426798734</c:v>
                </c:pt>
                <c:pt idx="3">
                  <c:v>0.71906983573201266</c:v>
                </c:pt>
                <c:pt idx="4">
                  <c:v>-6.5381994297864843E-2</c:v>
                </c:pt>
                <c:pt idx="5">
                  <c:v>-6.5381994297864843E-2</c:v>
                </c:pt>
                <c:pt idx="6">
                  <c:v>-6.5381994297864843E-2</c:v>
                </c:pt>
                <c:pt idx="7">
                  <c:v>1.6112957507469519</c:v>
                </c:pt>
                <c:pt idx="8">
                  <c:v>1.8807309632096043</c:v>
                </c:pt>
                <c:pt idx="9">
                  <c:v>-0.65813946171570059</c:v>
                </c:pt>
                <c:pt idx="10">
                  <c:v>4.239209068719596E-2</c:v>
                </c:pt>
                <c:pt idx="11">
                  <c:v>-0.65813946171570059</c:v>
                </c:pt>
                <c:pt idx="12">
                  <c:v>-0.33481720676051729</c:v>
                </c:pt>
                <c:pt idx="13">
                  <c:v>9.6279133179726806E-2</c:v>
                </c:pt>
                <c:pt idx="14">
                  <c:v>4.239209068719596E-2</c:v>
                </c:pt>
                <c:pt idx="15">
                  <c:v>4.239209068719596E-2</c:v>
                </c:pt>
                <c:pt idx="16">
                  <c:v>1.3418605382842994</c:v>
                </c:pt>
                <c:pt idx="17">
                  <c:v>-1.1494951805334885E-2</c:v>
                </c:pt>
                <c:pt idx="18">
                  <c:v>-0.84983382432774324</c:v>
                </c:pt>
                <c:pt idx="19">
                  <c:v>1.042392090687196</c:v>
                </c:pt>
                <c:pt idx="20">
                  <c:v>0.93461800570213516</c:v>
                </c:pt>
                <c:pt idx="21">
                  <c:v>-0.22704312177545649</c:v>
                </c:pt>
                <c:pt idx="22">
                  <c:v>-0.11926903679039569</c:v>
                </c:pt>
                <c:pt idx="23">
                  <c:v>-6.5381994297864843E-2</c:v>
                </c:pt>
                <c:pt idx="24">
                  <c:v>0.77295687822454351</c:v>
                </c:pt>
                <c:pt idx="25">
                  <c:v>-1.1494951805334885E-2</c:v>
                </c:pt>
                <c:pt idx="26">
                  <c:v>-0.11926903679039569</c:v>
                </c:pt>
                <c:pt idx="27">
                  <c:v>-0.11926903679039569</c:v>
                </c:pt>
                <c:pt idx="28">
                  <c:v>-6.5381994297864843E-2</c:v>
                </c:pt>
                <c:pt idx="29">
                  <c:v>0.71906983573201266</c:v>
                </c:pt>
                <c:pt idx="30">
                  <c:v>-0.4425912917455781</c:v>
                </c:pt>
                <c:pt idx="31">
                  <c:v>0.28797349579176945</c:v>
                </c:pt>
                <c:pt idx="32">
                  <c:v>-0.28093016426798734</c:v>
                </c:pt>
                <c:pt idx="33">
                  <c:v>0.93461800570213516</c:v>
                </c:pt>
                <c:pt idx="34">
                  <c:v>4.239209068719596E-2</c:v>
                </c:pt>
                <c:pt idx="35">
                  <c:v>0.82684392071707435</c:v>
                </c:pt>
                <c:pt idx="36">
                  <c:v>0.18019941080670776</c:v>
                </c:pt>
                <c:pt idx="37">
                  <c:v>1.7729568782245435</c:v>
                </c:pt>
                <c:pt idx="38">
                  <c:v>-1.2809301642679873</c:v>
                </c:pt>
                <c:pt idx="39">
                  <c:v>-0.65813946171570059</c:v>
                </c:pt>
                <c:pt idx="40">
                  <c:v>-0.65813946171570059</c:v>
                </c:pt>
                <c:pt idx="41">
                  <c:v>-1.0114949518053349</c:v>
                </c:pt>
                <c:pt idx="42">
                  <c:v>0.34186053828429941</c:v>
                </c:pt>
                <c:pt idx="43">
                  <c:v>-0.55036537673063979</c:v>
                </c:pt>
                <c:pt idx="44">
                  <c:v>-0.11926903679039569</c:v>
                </c:pt>
                <c:pt idx="45">
                  <c:v>-3.0592025665214928</c:v>
                </c:pt>
                <c:pt idx="46">
                  <c:v>4.239209068719596E-2</c:v>
                </c:pt>
                <c:pt idx="47">
                  <c:v>-0.11926903679039569</c:v>
                </c:pt>
                <c:pt idx="48">
                  <c:v>4.239209068719596E-2</c:v>
                </c:pt>
                <c:pt idx="49">
                  <c:v>4.239209068719596E-2</c:v>
                </c:pt>
                <c:pt idx="50">
                  <c:v>4.239209068719596E-2</c:v>
                </c:pt>
                <c:pt idx="51">
                  <c:v>0.93461800570213516</c:v>
                </c:pt>
                <c:pt idx="52">
                  <c:v>0.93461800570213516</c:v>
                </c:pt>
                <c:pt idx="53">
                  <c:v>-6.5381994297864843E-2</c:v>
                </c:pt>
                <c:pt idx="54">
                  <c:v>0.50352166576189195</c:v>
                </c:pt>
                <c:pt idx="55">
                  <c:v>-0.11926903679039569</c:v>
                </c:pt>
                <c:pt idx="56">
                  <c:v>-0.17315607928292565</c:v>
                </c:pt>
                <c:pt idx="57">
                  <c:v>-6.5381994297864843E-2</c:v>
                </c:pt>
                <c:pt idx="58">
                  <c:v>-0.38870424925304814</c:v>
                </c:pt>
                <c:pt idx="59">
                  <c:v>0.93461800570213516</c:v>
                </c:pt>
                <c:pt idx="60">
                  <c:v>4.239209068719596E-2</c:v>
                </c:pt>
                <c:pt idx="61">
                  <c:v>-1.1494951805334885E-2</c:v>
                </c:pt>
                <c:pt idx="62">
                  <c:v>1.8807309632096043</c:v>
                </c:pt>
                <c:pt idx="63">
                  <c:v>-0.28093016426798734</c:v>
                </c:pt>
                <c:pt idx="64">
                  <c:v>-0.8736876316858222</c:v>
                </c:pt>
                <c:pt idx="65">
                  <c:v>-0.8736876316858222</c:v>
                </c:pt>
                <c:pt idx="66">
                  <c:v>-0.17315607928292565</c:v>
                </c:pt>
                <c:pt idx="67">
                  <c:v>-0.76591354670076051</c:v>
                </c:pt>
                <c:pt idx="68">
                  <c:v>-0.76591354670076051</c:v>
                </c:pt>
                <c:pt idx="69">
                  <c:v>0.34186053828429941</c:v>
                </c:pt>
                <c:pt idx="70">
                  <c:v>0.88073096320960431</c:v>
                </c:pt>
                <c:pt idx="71">
                  <c:v>-0.11926903679039569</c:v>
                </c:pt>
                <c:pt idx="72">
                  <c:v>-0.11926903679039569</c:v>
                </c:pt>
                <c:pt idx="73">
                  <c:v>-0.95760790931280404</c:v>
                </c:pt>
                <c:pt idx="74">
                  <c:v>-0.17315607928292565</c:v>
                </c:pt>
                <c:pt idx="75">
                  <c:v>-0.65813946171570059</c:v>
                </c:pt>
                <c:pt idx="76">
                  <c:v>-0.65813946171570059</c:v>
                </c:pt>
                <c:pt idx="77">
                  <c:v>0.23408645329923949</c:v>
                </c:pt>
                <c:pt idx="78">
                  <c:v>-0.4425912917455781</c:v>
                </c:pt>
                <c:pt idx="79">
                  <c:v>-0.90372086682027319</c:v>
                </c:pt>
                <c:pt idx="80">
                  <c:v>4.239209068719596E-2</c:v>
                </c:pt>
                <c:pt idx="81">
                  <c:v>-6.5381994297864843E-2</c:v>
                </c:pt>
                <c:pt idx="82">
                  <c:v>9.6279133179726806E-2</c:v>
                </c:pt>
                <c:pt idx="83">
                  <c:v>-6.5381994297864843E-2</c:v>
                </c:pt>
                <c:pt idx="84">
                  <c:v>0.44963462326936021</c:v>
                </c:pt>
                <c:pt idx="85">
                  <c:v>-0.4425912917455781</c:v>
                </c:pt>
                <c:pt idx="86">
                  <c:v>0.66518279323948271</c:v>
                </c:pt>
                <c:pt idx="87">
                  <c:v>-0.17315607928292565</c:v>
                </c:pt>
                <c:pt idx="88">
                  <c:v>-0.11926903679039569</c:v>
                </c:pt>
                <c:pt idx="89">
                  <c:v>0.15016617567225676</c:v>
                </c:pt>
                <c:pt idx="90">
                  <c:v>-0.11926903679039569</c:v>
                </c:pt>
                <c:pt idx="91">
                  <c:v>0.66518279323948271</c:v>
                </c:pt>
                <c:pt idx="92">
                  <c:v>-0.28093016426798734</c:v>
                </c:pt>
                <c:pt idx="93">
                  <c:v>-0.17315607928292565</c:v>
                </c:pt>
                <c:pt idx="94">
                  <c:v>-1.6581394617157006</c:v>
                </c:pt>
                <c:pt idx="95">
                  <c:v>-0.951428481536432</c:v>
                </c:pt>
                <c:pt idx="96">
                  <c:v>-0.76591354670076051</c:v>
                </c:pt>
                <c:pt idx="97">
                  <c:v>4.239209068719596E-2</c:v>
                </c:pt>
                <c:pt idx="98">
                  <c:v>-0.28093016426798734</c:v>
                </c:pt>
                <c:pt idx="99">
                  <c:v>1.1501661756722568</c:v>
                </c:pt>
                <c:pt idx="100">
                  <c:v>0.50352166576189195</c:v>
                </c:pt>
                <c:pt idx="101">
                  <c:v>0.39574758077683025</c:v>
                </c:pt>
                <c:pt idx="102">
                  <c:v>1.1501661756722568</c:v>
                </c:pt>
                <c:pt idx="103">
                  <c:v>4.239209068719596E-2</c:v>
                </c:pt>
                <c:pt idx="104">
                  <c:v>-6.5381994297864843E-2</c:v>
                </c:pt>
                <c:pt idx="105">
                  <c:v>4.239209068719596E-2</c:v>
                </c:pt>
                <c:pt idx="106">
                  <c:v>-1.1494951805334885E-2</c:v>
                </c:pt>
                <c:pt idx="107">
                  <c:v>-1.1494951805334885E-2</c:v>
                </c:pt>
                <c:pt idx="108">
                  <c:v>0.82684392071707435</c:v>
                </c:pt>
                <c:pt idx="109">
                  <c:v>-1.1494951805334885E-2</c:v>
                </c:pt>
                <c:pt idx="110">
                  <c:v>-0.11926903679039569</c:v>
                </c:pt>
                <c:pt idx="111">
                  <c:v>-0.28093016426798734</c:v>
                </c:pt>
                <c:pt idx="112">
                  <c:v>-0.28093016426798734</c:v>
                </c:pt>
                <c:pt idx="113">
                  <c:v>0.77295687822454351</c:v>
                </c:pt>
                <c:pt idx="114">
                  <c:v>-0.11926903679039569</c:v>
                </c:pt>
                <c:pt idx="115">
                  <c:v>0.34186053828429941</c:v>
                </c:pt>
                <c:pt idx="116">
                  <c:v>0.61129575074695186</c:v>
                </c:pt>
                <c:pt idx="117">
                  <c:v>0.93461800570213516</c:v>
                </c:pt>
                <c:pt idx="118">
                  <c:v>0.1263123683141778</c:v>
                </c:pt>
                <c:pt idx="119">
                  <c:v>1.042392090687196</c:v>
                </c:pt>
                <c:pt idx="120">
                  <c:v>0.15016617567225676</c:v>
                </c:pt>
                <c:pt idx="121">
                  <c:v>0.1263123683141778</c:v>
                </c:pt>
                <c:pt idx="122">
                  <c:v>4.239209068719596E-2</c:v>
                </c:pt>
                <c:pt idx="123">
                  <c:v>-0.11926903679039569</c:v>
                </c:pt>
                <c:pt idx="124">
                  <c:v>-0.11926903679039569</c:v>
                </c:pt>
                <c:pt idx="125">
                  <c:v>-6.5381994297864843E-2</c:v>
                </c:pt>
                <c:pt idx="126">
                  <c:v>-0.8736876316858222</c:v>
                </c:pt>
                <c:pt idx="127">
                  <c:v>-0.8736876316858222</c:v>
                </c:pt>
                <c:pt idx="128">
                  <c:v>1.3418605382842994</c:v>
                </c:pt>
                <c:pt idx="129">
                  <c:v>-6.5381994297864843E-2</c:v>
                </c:pt>
                <c:pt idx="130">
                  <c:v>-6.5381994297864843E-2</c:v>
                </c:pt>
                <c:pt idx="131">
                  <c:v>-2.005315524028962</c:v>
                </c:pt>
                <c:pt idx="132">
                  <c:v>-2.005315524028962</c:v>
                </c:pt>
                <c:pt idx="133">
                  <c:v>0.71906983573201266</c:v>
                </c:pt>
                <c:pt idx="134">
                  <c:v>0.66518279323948271</c:v>
                </c:pt>
                <c:pt idx="135">
                  <c:v>-0.17315607928292565</c:v>
                </c:pt>
                <c:pt idx="136">
                  <c:v>-0.11926903679039569</c:v>
                </c:pt>
                <c:pt idx="137">
                  <c:v>4.239209068719596E-2</c:v>
                </c:pt>
                <c:pt idx="138">
                  <c:v>-0.11926903679039569</c:v>
                </c:pt>
                <c:pt idx="139">
                  <c:v>-0.11926903679039569</c:v>
                </c:pt>
                <c:pt idx="140">
                  <c:v>-0.17315607928292565</c:v>
                </c:pt>
                <c:pt idx="141">
                  <c:v>-0.11926903679039569</c:v>
                </c:pt>
                <c:pt idx="142">
                  <c:v>-1.5441859489542669</c:v>
                </c:pt>
                <c:pt idx="143">
                  <c:v>-6.5381994297864843E-2</c:v>
                </c:pt>
                <c:pt idx="144">
                  <c:v>-1.5441859489542669</c:v>
                </c:pt>
                <c:pt idx="145">
                  <c:v>-6.5381994297864843E-2</c:v>
                </c:pt>
                <c:pt idx="146">
                  <c:v>-0.38870424925304814</c:v>
                </c:pt>
                <c:pt idx="147">
                  <c:v>-1.1494951805334885E-2</c:v>
                </c:pt>
                <c:pt idx="148">
                  <c:v>0.50352166576189195</c:v>
                </c:pt>
                <c:pt idx="149">
                  <c:v>0.34186053828429941</c:v>
                </c:pt>
                <c:pt idx="150">
                  <c:v>0.44963462326936021</c:v>
                </c:pt>
                <c:pt idx="151">
                  <c:v>-1.0653819942978648</c:v>
                </c:pt>
                <c:pt idx="152">
                  <c:v>-0.4425912917455781</c:v>
                </c:pt>
                <c:pt idx="153">
                  <c:v>-0.4425912917455781</c:v>
                </c:pt>
                <c:pt idx="154">
                  <c:v>-0.65813946171570059</c:v>
                </c:pt>
                <c:pt idx="155">
                  <c:v>-0.65813946171570059</c:v>
                </c:pt>
                <c:pt idx="156">
                  <c:v>-0.65813946171570059</c:v>
                </c:pt>
                <c:pt idx="157">
                  <c:v>-0.65813946171570059</c:v>
                </c:pt>
                <c:pt idx="158">
                  <c:v>-1.1494951805334885E-2</c:v>
                </c:pt>
                <c:pt idx="159">
                  <c:v>0.98850504819466511</c:v>
                </c:pt>
                <c:pt idx="160">
                  <c:v>-0.17315607928292565</c:v>
                </c:pt>
                <c:pt idx="161">
                  <c:v>-0.95760790931280404</c:v>
                </c:pt>
                <c:pt idx="162">
                  <c:v>0.61129575074695186</c:v>
                </c:pt>
                <c:pt idx="163">
                  <c:v>-6.5381994297864843E-2</c:v>
                </c:pt>
                <c:pt idx="164">
                  <c:v>-6.5381994297864843E-2</c:v>
                </c:pt>
                <c:pt idx="165">
                  <c:v>-0.11926903679039569</c:v>
                </c:pt>
                <c:pt idx="166">
                  <c:v>-0.49647833423810805</c:v>
                </c:pt>
                <c:pt idx="167">
                  <c:v>-0.84983382432774324</c:v>
                </c:pt>
                <c:pt idx="168">
                  <c:v>0.39574758077683025</c:v>
                </c:pt>
                <c:pt idx="169">
                  <c:v>-0.11926903679039569</c:v>
                </c:pt>
                <c:pt idx="170">
                  <c:v>-0.90372086682027319</c:v>
                </c:pt>
                <c:pt idx="171">
                  <c:v>1.042392090687196</c:v>
                </c:pt>
                <c:pt idx="172">
                  <c:v>1.042392090687196</c:v>
                </c:pt>
                <c:pt idx="173">
                  <c:v>-0.19700988664100549</c:v>
                </c:pt>
                <c:pt idx="174">
                  <c:v>-0.11926903679039569</c:v>
                </c:pt>
                <c:pt idx="175">
                  <c:v>-0.11926903679039569</c:v>
                </c:pt>
                <c:pt idx="176">
                  <c:v>-0.11926903679039569</c:v>
                </c:pt>
                <c:pt idx="177">
                  <c:v>0.34186053828429941</c:v>
                </c:pt>
                <c:pt idx="178">
                  <c:v>-0.17315607928292565</c:v>
                </c:pt>
                <c:pt idx="179">
                  <c:v>-0.11926903679039569</c:v>
                </c:pt>
                <c:pt idx="180">
                  <c:v>-0.11926903679039569</c:v>
                </c:pt>
                <c:pt idx="181">
                  <c:v>-1.1494951805334885E-2</c:v>
                </c:pt>
                <c:pt idx="182">
                  <c:v>-1.1494951805334885E-2</c:v>
                </c:pt>
                <c:pt idx="183">
                  <c:v>-1.1494951805334885E-2</c:v>
                </c:pt>
                <c:pt idx="184">
                  <c:v>0.98850504819466511</c:v>
                </c:pt>
                <c:pt idx="185">
                  <c:v>-0.22704312177545649</c:v>
                </c:pt>
                <c:pt idx="186">
                  <c:v>4.239209068719596E-2</c:v>
                </c:pt>
                <c:pt idx="187">
                  <c:v>-0.22704312177545649</c:v>
                </c:pt>
                <c:pt idx="188">
                  <c:v>-0.11926903679039569</c:v>
                </c:pt>
                <c:pt idx="189">
                  <c:v>-0.11926903679039569</c:v>
                </c:pt>
                <c:pt idx="190">
                  <c:v>-6.5381994297864843E-2</c:v>
                </c:pt>
                <c:pt idx="191">
                  <c:v>0.71906983573201266</c:v>
                </c:pt>
                <c:pt idx="192">
                  <c:v>-0.11926903679039569</c:v>
                </c:pt>
                <c:pt idx="193">
                  <c:v>-0.22704312177545649</c:v>
                </c:pt>
                <c:pt idx="194">
                  <c:v>-0.22704312177545649</c:v>
                </c:pt>
                <c:pt idx="195">
                  <c:v>-6.5381994297864843E-2</c:v>
                </c:pt>
                <c:pt idx="196">
                  <c:v>-0.49647833423810805</c:v>
                </c:pt>
                <c:pt idx="197">
                  <c:v>0.5574087082544219</c:v>
                </c:pt>
                <c:pt idx="198">
                  <c:v>-5.3155240289619599E-3</c:v>
                </c:pt>
                <c:pt idx="199">
                  <c:v>-2.1431228441484746</c:v>
                </c:pt>
                <c:pt idx="200">
                  <c:v>1.4496346232693602</c:v>
                </c:pt>
                <c:pt idx="201">
                  <c:v>-1.1494951805334885E-2</c:v>
                </c:pt>
                <c:pt idx="202">
                  <c:v>-0.11926903679039569</c:v>
                </c:pt>
                <c:pt idx="203">
                  <c:v>4.239209068719596E-2</c:v>
                </c:pt>
                <c:pt idx="204">
                  <c:v>1.042392090687196</c:v>
                </c:pt>
                <c:pt idx="205">
                  <c:v>1.1801994108067078</c:v>
                </c:pt>
                <c:pt idx="206">
                  <c:v>1.1801994108067078</c:v>
                </c:pt>
                <c:pt idx="207">
                  <c:v>-1.1494951805334885E-2</c:v>
                </c:pt>
                <c:pt idx="208">
                  <c:v>-6.5381994297864843E-2</c:v>
                </c:pt>
                <c:pt idx="209">
                  <c:v>1.3418605382842994</c:v>
                </c:pt>
                <c:pt idx="210">
                  <c:v>-0.68199326907377955</c:v>
                </c:pt>
                <c:pt idx="211">
                  <c:v>0.61129575074695186</c:v>
                </c:pt>
                <c:pt idx="212">
                  <c:v>0.50352166576189195</c:v>
                </c:pt>
                <c:pt idx="213">
                  <c:v>-0.4425912917455781</c:v>
                </c:pt>
                <c:pt idx="214">
                  <c:v>0.71906983573201266</c:v>
                </c:pt>
                <c:pt idx="215">
                  <c:v>-0.65813946171570059</c:v>
                </c:pt>
                <c:pt idx="216">
                  <c:v>-0.92757467417835304</c:v>
                </c:pt>
                <c:pt idx="217">
                  <c:v>9.6279133179726806E-2</c:v>
                </c:pt>
                <c:pt idx="218">
                  <c:v>-0.22704312177545649</c:v>
                </c:pt>
                <c:pt idx="219">
                  <c:v>-0.11926903679039569</c:v>
                </c:pt>
                <c:pt idx="220">
                  <c:v>0.93461800570213516</c:v>
                </c:pt>
                <c:pt idx="221">
                  <c:v>-6.5381994297864843E-2</c:v>
                </c:pt>
                <c:pt idx="222">
                  <c:v>-0.11926903679039569</c:v>
                </c:pt>
                <c:pt idx="223">
                  <c:v>0.61129575074695186</c:v>
                </c:pt>
                <c:pt idx="224">
                  <c:v>-1.6042524192231697</c:v>
                </c:pt>
                <c:pt idx="225">
                  <c:v>0.34186053828429941</c:v>
                </c:pt>
                <c:pt idx="226">
                  <c:v>0.88073096320960431</c:v>
                </c:pt>
                <c:pt idx="227">
                  <c:v>-0.28093016426798734</c:v>
                </c:pt>
                <c:pt idx="228">
                  <c:v>0.34186053828429941</c:v>
                </c:pt>
                <c:pt idx="229">
                  <c:v>-0.92757467417835304</c:v>
                </c:pt>
                <c:pt idx="230">
                  <c:v>0.42578081591128214</c:v>
                </c:pt>
                <c:pt idx="231">
                  <c:v>0.66518279323948271</c:v>
                </c:pt>
                <c:pt idx="232">
                  <c:v>0.82684392071707435</c:v>
                </c:pt>
                <c:pt idx="233">
                  <c:v>-0.92757467417835304</c:v>
                </c:pt>
                <c:pt idx="234">
                  <c:v>1.1501661756722568</c:v>
                </c:pt>
                <c:pt idx="235">
                  <c:v>1.1501661756722568</c:v>
                </c:pt>
                <c:pt idx="236">
                  <c:v>1.1501661756722568</c:v>
                </c:pt>
                <c:pt idx="237">
                  <c:v>1.042392090687196</c:v>
                </c:pt>
                <c:pt idx="238">
                  <c:v>1.1501661756722568</c:v>
                </c:pt>
                <c:pt idx="239">
                  <c:v>1.1501661756722568</c:v>
                </c:pt>
                <c:pt idx="240">
                  <c:v>-1.1494951805334885E-2</c:v>
                </c:pt>
                <c:pt idx="241">
                  <c:v>0.1263123683141778</c:v>
                </c:pt>
                <c:pt idx="242">
                  <c:v>0.71906983573201266</c:v>
                </c:pt>
                <c:pt idx="243">
                  <c:v>2.042392090687196</c:v>
                </c:pt>
                <c:pt idx="244">
                  <c:v>2.042392090687196</c:v>
                </c:pt>
                <c:pt idx="245">
                  <c:v>0.66518279323948271</c:v>
                </c:pt>
                <c:pt idx="246">
                  <c:v>-0.11926903679039569</c:v>
                </c:pt>
                <c:pt idx="247">
                  <c:v>-1.1494951805334885E-2</c:v>
                </c:pt>
                <c:pt idx="248">
                  <c:v>0.71906983573201266</c:v>
                </c:pt>
                <c:pt idx="249">
                  <c:v>0.66518279323948271</c:v>
                </c:pt>
                <c:pt idx="250">
                  <c:v>0.61129575074695186</c:v>
                </c:pt>
                <c:pt idx="251">
                  <c:v>0.66518279323948271</c:v>
                </c:pt>
                <c:pt idx="252">
                  <c:v>-0.65813946171570059</c:v>
                </c:pt>
                <c:pt idx="253">
                  <c:v>-0.11926903679039569</c:v>
                </c:pt>
                <c:pt idx="254">
                  <c:v>0.66518279323948271</c:v>
                </c:pt>
                <c:pt idx="255">
                  <c:v>-1.1494951805334885E-2</c:v>
                </c:pt>
                <c:pt idx="256">
                  <c:v>4.239209068719596E-2</c:v>
                </c:pt>
                <c:pt idx="257">
                  <c:v>4.239209068719596E-2</c:v>
                </c:pt>
                <c:pt idx="258">
                  <c:v>-6.5381994297864843E-2</c:v>
                </c:pt>
                <c:pt idx="259">
                  <c:v>1.3418605382842994</c:v>
                </c:pt>
                <c:pt idx="260">
                  <c:v>-1.1494951805334885E-2</c:v>
                </c:pt>
                <c:pt idx="261">
                  <c:v>-1.0653819942978648</c:v>
                </c:pt>
                <c:pt idx="262">
                  <c:v>-0.38870424925304814</c:v>
                </c:pt>
                <c:pt idx="263">
                  <c:v>-1.1494951805334885E-2</c:v>
                </c:pt>
                <c:pt idx="264">
                  <c:v>-0.8736876316858222</c:v>
                </c:pt>
                <c:pt idx="265">
                  <c:v>1.5035216657618919</c:v>
                </c:pt>
                <c:pt idx="266">
                  <c:v>-1.2809301642679873</c:v>
                </c:pt>
                <c:pt idx="267">
                  <c:v>1.102458560956098</c:v>
                </c:pt>
                <c:pt idx="268">
                  <c:v>0.93461800570213516</c:v>
                </c:pt>
                <c:pt idx="269">
                  <c:v>0.5574087082544219</c:v>
                </c:pt>
                <c:pt idx="270">
                  <c:v>0.23408645329923949</c:v>
                </c:pt>
                <c:pt idx="271">
                  <c:v>0.5574087082544219</c:v>
                </c:pt>
                <c:pt idx="272">
                  <c:v>-0.4425912917455781</c:v>
                </c:pt>
                <c:pt idx="273">
                  <c:v>-6.5381994297864843E-2</c:v>
                </c:pt>
                <c:pt idx="274">
                  <c:v>-6.5381994297864843E-2</c:v>
                </c:pt>
                <c:pt idx="275">
                  <c:v>0.23408645329923949</c:v>
                </c:pt>
                <c:pt idx="276">
                  <c:v>0.93461800570213516</c:v>
                </c:pt>
                <c:pt idx="277">
                  <c:v>0.5574087082544219</c:v>
                </c:pt>
                <c:pt idx="278">
                  <c:v>1.2102326459411596</c:v>
                </c:pt>
                <c:pt idx="279">
                  <c:v>1.3418605382842994</c:v>
                </c:pt>
                <c:pt idx="280">
                  <c:v>0.98850504819466511</c:v>
                </c:pt>
                <c:pt idx="281">
                  <c:v>1.6651827932394827</c:v>
                </c:pt>
                <c:pt idx="282">
                  <c:v>9.6279133179726806E-2</c:v>
                </c:pt>
                <c:pt idx="283">
                  <c:v>1.3418605382842994</c:v>
                </c:pt>
                <c:pt idx="284">
                  <c:v>-0.28093016426798734</c:v>
                </c:pt>
                <c:pt idx="285">
                  <c:v>-0.28093016426798734</c:v>
                </c:pt>
                <c:pt idx="286">
                  <c:v>0.44963462326936021</c:v>
                </c:pt>
                <c:pt idx="287">
                  <c:v>0.44963462326936021</c:v>
                </c:pt>
                <c:pt idx="288">
                  <c:v>1.2879734957917695</c:v>
                </c:pt>
                <c:pt idx="289">
                  <c:v>4.239209068719596E-2</c:v>
                </c:pt>
                <c:pt idx="290">
                  <c:v>1.2879734957917695</c:v>
                </c:pt>
                <c:pt idx="291">
                  <c:v>-0.65813946171570059</c:v>
                </c:pt>
                <c:pt idx="292">
                  <c:v>0.44963462326936021</c:v>
                </c:pt>
                <c:pt idx="293">
                  <c:v>0.5574087082544219</c:v>
                </c:pt>
                <c:pt idx="294">
                  <c:v>0.88073096320960431</c:v>
                </c:pt>
                <c:pt idx="295">
                  <c:v>-0.11926903679039569</c:v>
                </c:pt>
                <c:pt idx="296">
                  <c:v>-0.33481720676051729</c:v>
                </c:pt>
                <c:pt idx="297">
                  <c:v>-0.17315607928292565</c:v>
                </c:pt>
                <c:pt idx="298">
                  <c:v>-0.22704312177545649</c:v>
                </c:pt>
                <c:pt idx="299">
                  <c:v>-0.17315607928292565</c:v>
                </c:pt>
                <c:pt idx="300">
                  <c:v>0.23408645329923949</c:v>
                </c:pt>
                <c:pt idx="301">
                  <c:v>0.5574087082544219</c:v>
                </c:pt>
                <c:pt idx="302">
                  <c:v>-0.38870424925304814</c:v>
                </c:pt>
                <c:pt idx="303">
                  <c:v>-0.11926903679039569</c:v>
                </c:pt>
                <c:pt idx="304">
                  <c:v>4.239209068719596E-2</c:v>
                </c:pt>
                <c:pt idx="305">
                  <c:v>0.98850504819466511</c:v>
                </c:pt>
                <c:pt idx="306">
                  <c:v>-6.5381994297864843E-2</c:v>
                </c:pt>
                <c:pt idx="307">
                  <c:v>0.88073096320960431</c:v>
                </c:pt>
                <c:pt idx="308">
                  <c:v>0.88073096320960431</c:v>
                </c:pt>
                <c:pt idx="309">
                  <c:v>0.88073096320960431</c:v>
                </c:pt>
                <c:pt idx="310">
                  <c:v>0.98850504819466511</c:v>
                </c:pt>
                <c:pt idx="311">
                  <c:v>0.93461800570213516</c:v>
                </c:pt>
                <c:pt idx="312">
                  <c:v>0.88073096320960431</c:v>
                </c:pt>
                <c:pt idx="313">
                  <c:v>-6.5381994297864843E-2</c:v>
                </c:pt>
                <c:pt idx="314">
                  <c:v>-0.92757467417835304</c:v>
                </c:pt>
                <c:pt idx="315">
                  <c:v>7.2425325821646958E-2</c:v>
                </c:pt>
                <c:pt idx="316">
                  <c:v>-0.4425912917455781</c:v>
                </c:pt>
                <c:pt idx="317">
                  <c:v>0.39574758077683025</c:v>
                </c:pt>
                <c:pt idx="318">
                  <c:v>0.80299011335899451</c:v>
                </c:pt>
                <c:pt idx="319">
                  <c:v>0.39574758077683025</c:v>
                </c:pt>
                <c:pt idx="320">
                  <c:v>0.80299011335899451</c:v>
                </c:pt>
                <c:pt idx="321">
                  <c:v>-0.22704312177545649</c:v>
                </c:pt>
                <c:pt idx="322">
                  <c:v>-1.1494951805334885E-2</c:v>
                </c:pt>
                <c:pt idx="323">
                  <c:v>0.88073096320960431</c:v>
                </c:pt>
                <c:pt idx="324">
                  <c:v>1.042392090687196</c:v>
                </c:pt>
                <c:pt idx="325">
                  <c:v>1.042392090687196</c:v>
                </c:pt>
                <c:pt idx="326">
                  <c:v>0.80299011335899451</c:v>
                </c:pt>
                <c:pt idx="327">
                  <c:v>-1.1970098866410055</c:v>
                </c:pt>
                <c:pt idx="328">
                  <c:v>0.77295687822454351</c:v>
                </c:pt>
                <c:pt idx="329">
                  <c:v>-0.11926903679039569</c:v>
                </c:pt>
                <c:pt idx="330">
                  <c:v>-0.73588031156630951</c:v>
                </c:pt>
                <c:pt idx="331">
                  <c:v>-0.73588031156630951</c:v>
                </c:pt>
                <c:pt idx="332">
                  <c:v>0.93461800570213516</c:v>
                </c:pt>
                <c:pt idx="333">
                  <c:v>-0.92757467417835304</c:v>
                </c:pt>
                <c:pt idx="334">
                  <c:v>0.69521602837393459</c:v>
                </c:pt>
                <c:pt idx="335">
                  <c:v>0.42578081591128214</c:v>
                </c:pt>
                <c:pt idx="336">
                  <c:v>-0.73588031156630951</c:v>
                </c:pt>
                <c:pt idx="337">
                  <c:v>-0.55036537673063979</c:v>
                </c:pt>
                <c:pt idx="338">
                  <c:v>-0.19700988664100549</c:v>
                </c:pt>
                <c:pt idx="339">
                  <c:v>1.7190698357320127</c:v>
                </c:pt>
                <c:pt idx="340">
                  <c:v>1.042392090687196</c:v>
                </c:pt>
                <c:pt idx="341">
                  <c:v>-8.9235801655944691E-2</c:v>
                </c:pt>
                <c:pt idx="342">
                  <c:v>0.71906983573201266</c:v>
                </c:pt>
                <c:pt idx="343">
                  <c:v>0.71906983573201266</c:v>
                </c:pt>
                <c:pt idx="344">
                  <c:v>0.23408645329923949</c:v>
                </c:pt>
                <c:pt idx="345">
                  <c:v>-0.33481720676051729</c:v>
                </c:pt>
                <c:pt idx="346">
                  <c:v>0.37189377341875041</c:v>
                </c:pt>
                <c:pt idx="347">
                  <c:v>-0.46644509910365706</c:v>
                </c:pt>
                <c:pt idx="348">
                  <c:v>0.61129575074695186</c:v>
                </c:pt>
                <c:pt idx="349">
                  <c:v>0.93461800570213516</c:v>
                </c:pt>
                <c:pt idx="350">
                  <c:v>0.66518279323948271</c:v>
                </c:pt>
                <c:pt idx="351">
                  <c:v>0.93461800570213516</c:v>
                </c:pt>
                <c:pt idx="352">
                  <c:v>-1.1494951805334885E-2</c:v>
                </c:pt>
                <c:pt idx="353">
                  <c:v>-2.005315524028962</c:v>
                </c:pt>
                <c:pt idx="354">
                  <c:v>-0.4125580566111271</c:v>
                </c:pt>
                <c:pt idx="355">
                  <c:v>-0.89754143904390205</c:v>
                </c:pt>
                <c:pt idx="356">
                  <c:v>-0.92757467417835304</c:v>
                </c:pt>
                <c:pt idx="357">
                  <c:v>0.69521602837393459</c:v>
                </c:pt>
                <c:pt idx="358">
                  <c:v>1.3957475807768303</c:v>
                </c:pt>
                <c:pt idx="359">
                  <c:v>0.71906983573201266</c:v>
                </c:pt>
                <c:pt idx="360">
                  <c:v>-6.5381994297864843E-2</c:v>
                </c:pt>
                <c:pt idx="361">
                  <c:v>0.66518279323948271</c:v>
                </c:pt>
                <c:pt idx="362">
                  <c:v>-0.38870424925304814</c:v>
                </c:pt>
                <c:pt idx="363">
                  <c:v>-0.49647833423810805</c:v>
                </c:pt>
                <c:pt idx="364">
                  <c:v>1.6112957507469519</c:v>
                </c:pt>
                <c:pt idx="365">
                  <c:v>-0.35867101411859714</c:v>
                </c:pt>
                <c:pt idx="366">
                  <c:v>1.6112957507469519</c:v>
                </c:pt>
                <c:pt idx="367">
                  <c:v>0.15016617567225676</c:v>
                </c:pt>
                <c:pt idx="368">
                  <c:v>-6.5381994297864843E-2</c:v>
                </c:pt>
                <c:pt idx="369">
                  <c:v>0.53355490089634294</c:v>
                </c:pt>
                <c:pt idx="370">
                  <c:v>-0.33481720676051729</c:v>
                </c:pt>
                <c:pt idx="371">
                  <c:v>1.3118273031498484</c:v>
                </c:pt>
                <c:pt idx="372">
                  <c:v>0.28797349579176945</c:v>
                </c:pt>
                <c:pt idx="373">
                  <c:v>4.239209068719596E-2</c:v>
                </c:pt>
                <c:pt idx="374">
                  <c:v>0.18019941080670776</c:v>
                </c:pt>
                <c:pt idx="375">
                  <c:v>0.64132898588140286</c:v>
                </c:pt>
                <c:pt idx="376">
                  <c:v>7.2425325821646958E-2</c:v>
                </c:pt>
                <c:pt idx="377">
                  <c:v>0.53355490089634294</c:v>
                </c:pt>
                <c:pt idx="378">
                  <c:v>-1.1669766515065545</c:v>
                </c:pt>
                <c:pt idx="379">
                  <c:v>0.18019941080670776</c:v>
                </c:pt>
                <c:pt idx="380">
                  <c:v>0.93461800570213516</c:v>
                </c:pt>
                <c:pt idx="381">
                  <c:v>0.61129575074695186</c:v>
                </c:pt>
                <c:pt idx="382">
                  <c:v>0.93461800570213516</c:v>
                </c:pt>
                <c:pt idx="383">
                  <c:v>0.93461800570213516</c:v>
                </c:pt>
                <c:pt idx="384">
                  <c:v>4.239209068719596E-2</c:v>
                </c:pt>
                <c:pt idx="385">
                  <c:v>0.77295687822454351</c:v>
                </c:pt>
                <c:pt idx="386">
                  <c:v>1.042392090687196</c:v>
                </c:pt>
                <c:pt idx="387">
                  <c:v>0.82684392071707435</c:v>
                </c:pt>
                <c:pt idx="388">
                  <c:v>1.042392090687196</c:v>
                </c:pt>
                <c:pt idx="389">
                  <c:v>1.6112957507469519</c:v>
                </c:pt>
                <c:pt idx="390">
                  <c:v>1.048571518463568</c:v>
                </c:pt>
                <c:pt idx="391">
                  <c:v>0.61129575074695186</c:v>
                </c:pt>
                <c:pt idx="392">
                  <c:v>-0.11926903679039569</c:v>
                </c:pt>
                <c:pt idx="393">
                  <c:v>9.6279133179726806E-2</c:v>
                </c:pt>
                <c:pt idx="394">
                  <c:v>-0.33481720676051729</c:v>
                </c:pt>
                <c:pt idx="395">
                  <c:v>-5.3155240289619599E-3</c:v>
                </c:pt>
                <c:pt idx="396">
                  <c:v>-0.33481720676051729</c:v>
                </c:pt>
                <c:pt idx="397">
                  <c:v>7.2425325821646958E-2</c:v>
                </c:pt>
                <c:pt idx="398">
                  <c:v>7.2425325821646958E-2</c:v>
                </c:pt>
                <c:pt idx="399">
                  <c:v>-6.5381994297864843E-2</c:v>
                </c:pt>
                <c:pt idx="400">
                  <c:v>-0.33481720676051729</c:v>
                </c:pt>
                <c:pt idx="401">
                  <c:v>0.18019941080670776</c:v>
                </c:pt>
                <c:pt idx="402">
                  <c:v>0.34186053828429941</c:v>
                </c:pt>
                <c:pt idx="403">
                  <c:v>0.34186053828429941</c:v>
                </c:pt>
                <c:pt idx="404">
                  <c:v>9.6279133179726806E-2</c:v>
                </c:pt>
                <c:pt idx="405">
                  <c:v>0.5574087082544219</c:v>
                </c:pt>
                <c:pt idx="406">
                  <c:v>0.18019941080670776</c:v>
                </c:pt>
                <c:pt idx="407">
                  <c:v>1.1801994108067078</c:v>
                </c:pt>
                <c:pt idx="408">
                  <c:v>-8.9235801655944691E-2</c:v>
                </c:pt>
                <c:pt idx="409">
                  <c:v>-1.1731560792829256</c:v>
                </c:pt>
                <c:pt idx="410">
                  <c:v>0.88073096320960431</c:v>
                </c:pt>
                <c:pt idx="411">
                  <c:v>-0.11926903679039569</c:v>
                </c:pt>
                <c:pt idx="412">
                  <c:v>-1.1494951805334885E-2</c:v>
                </c:pt>
                <c:pt idx="413">
                  <c:v>0.69521602837393459</c:v>
                </c:pt>
                <c:pt idx="414">
                  <c:v>-0.11926903679039569</c:v>
                </c:pt>
                <c:pt idx="415">
                  <c:v>-1.1494951805334885E-2</c:v>
                </c:pt>
                <c:pt idx="416">
                  <c:v>-0.30478397162606541</c:v>
                </c:pt>
                <c:pt idx="417">
                  <c:v>-0.65813946171570059</c:v>
                </c:pt>
                <c:pt idx="418">
                  <c:v>0.39574758077683025</c:v>
                </c:pt>
                <c:pt idx="419">
                  <c:v>-0.33481720676051729</c:v>
                </c:pt>
                <c:pt idx="420">
                  <c:v>0.64132898588140286</c:v>
                </c:pt>
                <c:pt idx="421">
                  <c:v>0.37189377341875041</c:v>
                </c:pt>
                <c:pt idx="422">
                  <c:v>-0.8736876316858222</c:v>
                </c:pt>
                <c:pt idx="423">
                  <c:v>1.072425325821647</c:v>
                </c:pt>
                <c:pt idx="424">
                  <c:v>-0.8736876316858222</c:v>
                </c:pt>
                <c:pt idx="425">
                  <c:v>0.37189377341875041</c:v>
                </c:pt>
                <c:pt idx="426">
                  <c:v>-0.14312284414847465</c:v>
                </c:pt>
                <c:pt idx="427">
                  <c:v>0.28797349579176945</c:v>
                </c:pt>
                <c:pt idx="428">
                  <c:v>-1.1494951805334885E-2</c:v>
                </c:pt>
                <c:pt idx="429">
                  <c:v>0.39574758077683025</c:v>
                </c:pt>
                <c:pt idx="430">
                  <c:v>1.072425325821647</c:v>
                </c:pt>
                <c:pt idx="431">
                  <c:v>4.239209068719596E-2</c:v>
                </c:pt>
                <c:pt idx="432">
                  <c:v>-0.89754143904390205</c:v>
                </c:pt>
                <c:pt idx="433">
                  <c:v>-0.11926903679039569</c:v>
                </c:pt>
                <c:pt idx="434">
                  <c:v>0.66518279323948271</c:v>
                </c:pt>
                <c:pt idx="435">
                  <c:v>-0.11926903679039569</c:v>
                </c:pt>
                <c:pt idx="436">
                  <c:v>0.50352166576189195</c:v>
                </c:pt>
                <c:pt idx="437">
                  <c:v>-3.5348759163412957E-2</c:v>
                </c:pt>
                <c:pt idx="438">
                  <c:v>0.66518279323948271</c:v>
                </c:pt>
                <c:pt idx="439">
                  <c:v>-1.1494951805334885E-2</c:v>
                </c:pt>
                <c:pt idx="440">
                  <c:v>2.7190698357320127</c:v>
                </c:pt>
                <c:pt idx="441">
                  <c:v>-8.9235801655944691E-2</c:v>
                </c:pt>
                <c:pt idx="442">
                  <c:v>0.96465124083658704</c:v>
                </c:pt>
                <c:pt idx="443">
                  <c:v>0.74910307086646455</c:v>
                </c:pt>
                <c:pt idx="444">
                  <c:v>0.26411968843369049</c:v>
                </c:pt>
                <c:pt idx="445">
                  <c:v>0.5574087082544219</c:v>
                </c:pt>
                <c:pt idx="446">
                  <c:v>-0.65813946171570059</c:v>
                </c:pt>
                <c:pt idx="447">
                  <c:v>-1.035348759163413</c:v>
                </c:pt>
                <c:pt idx="448">
                  <c:v>0.50352166576189195</c:v>
                </c:pt>
                <c:pt idx="449">
                  <c:v>0.18019941080670776</c:v>
                </c:pt>
                <c:pt idx="450">
                  <c:v>0.18019941080670776</c:v>
                </c:pt>
                <c:pt idx="451">
                  <c:v>1.0962791331797268</c:v>
                </c:pt>
                <c:pt idx="452">
                  <c:v>0.61129575074695186</c:v>
                </c:pt>
                <c:pt idx="453">
                  <c:v>0.96465124083658704</c:v>
                </c:pt>
                <c:pt idx="454">
                  <c:v>-0.981461716670883</c:v>
                </c:pt>
                <c:pt idx="455">
                  <c:v>0.77913630600091555</c:v>
                </c:pt>
                <c:pt idx="456">
                  <c:v>-0.55036537673063979</c:v>
                </c:pt>
                <c:pt idx="457">
                  <c:v>-0.17315607928292565</c:v>
                </c:pt>
                <c:pt idx="458">
                  <c:v>0.96465124083658704</c:v>
                </c:pt>
                <c:pt idx="459">
                  <c:v>-1.8498338243277432</c:v>
                </c:pt>
                <c:pt idx="460">
                  <c:v>-8.9235801655944691E-2</c:v>
                </c:pt>
                <c:pt idx="461">
                  <c:v>-1.1494951805334885E-2</c:v>
                </c:pt>
                <c:pt idx="462">
                  <c:v>-1.3586710141185971</c:v>
                </c:pt>
                <c:pt idx="463">
                  <c:v>0.15016617567225676</c:v>
                </c:pt>
                <c:pt idx="464">
                  <c:v>1.042392090687196</c:v>
                </c:pt>
                <c:pt idx="465">
                  <c:v>-0.22704312177545649</c:v>
                </c:pt>
                <c:pt idx="466">
                  <c:v>-0.19700988664100549</c:v>
                </c:pt>
                <c:pt idx="467">
                  <c:v>-1.5441859489542669</c:v>
                </c:pt>
                <c:pt idx="468">
                  <c:v>1.042392090687196</c:v>
                </c:pt>
                <c:pt idx="469">
                  <c:v>-0.28093016426798734</c:v>
                </c:pt>
                <c:pt idx="470">
                  <c:v>-0.71202650420823055</c:v>
                </c:pt>
                <c:pt idx="471">
                  <c:v>-0.14312284414847465</c:v>
                </c:pt>
                <c:pt idx="472">
                  <c:v>0.39574758077683025</c:v>
                </c:pt>
                <c:pt idx="473">
                  <c:v>-0.71202650420823055</c:v>
                </c:pt>
                <c:pt idx="474">
                  <c:v>0.93461800570213516</c:v>
                </c:pt>
                <c:pt idx="475">
                  <c:v>-0.49647833423810805</c:v>
                </c:pt>
                <c:pt idx="476">
                  <c:v>-0.22704312177545649</c:v>
                </c:pt>
                <c:pt idx="477">
                  <c:v>7.2425325821646958E-2</c:v>
                </c:pt>
                <c:pt idx="478">
                  <c:v>-0.49647833423810805</c:v>
                </c:pt>
                <c:pt idx="479">
                  <c:v>0.5574087082544219</c:v>
                </c:pt>
                <c:pt idx="480">
                  <c:v>4.239209068719596E-2</c:v>
                </c:pt>
                <c:pt idx="481">
                  <c:v>1.6952160283739346</c:v>
                </c:pt>
                <c:pt idx="482">
                  <c:v>-6.5381994297864843E-2</c:v>
                </c:pt>
                <c:pt idx="483">
                  <c:v>-6.5381994297864843E-2</c:v>
                </c:pt>
                <c:pt idx="484">
                  <c:v>-1.2208636939990845</c:v>
                </c:pt>
                <c:pt idx="485">
                  <c:v>-0.38870424925304814</c:v>
                </c:pt>
                <c:pt idx="486">
                  <c:v>-0.38870424925304814</c:v>
                </c:pt>
                <c:pt idx="487">
                  <c:v>0.61129575074695186</c:v>
                </c:pt>
                <c:pt idx="488">
                  <c:v>1.1801994108067078</c:v>
                </c:pt>
                <c:pt idx="489">
                  <c:v>0.50352166576189195</c:v>
                </c:pt>
                <c:pt idx="490">
                  <c:v>0.28797349579176945</c:v>
                </c:pt>
                <c:pt idx="491">
                  <c:v>-0.1669766515065545</c:v>
                </c:pt>
                <c:pt idx="492">
                  <c:v>-0.22086369399908445</c:v>
                </c:pt>
                <c:pt idx="493">
                  <c:v>-0.25089692913353545</c:v>
                </c:pt>
                <c:pt idx="494">
                  <c:v>-0.5203321415961879</c:v>
                </c:pt>
                <c:pt idx="495">
                  <c:v>2.072425325821647</c:v>
                </c:pt>
                <c:pt idx="496">
                  <c:v>1.1501661756722568</c:v>
                </c:pt>
                <c:pt idx="497">
                  <c:v>-0.981461716670883</c:v>
                </c:pt>
                <c:pt idx="498">
                  <c:v>2.072425325821647</c:v>
                </c:pt>
                <c:pt idx="499">
                  <c:v>-0.25089692913353545</c:v>
                </c:pt>
                <c:pt idx="500">
                  <c:v>1.1501661756722568</c:v>
                </c:pt>
                <c:pt idx="501">
                  <c:v>0.53355490089634294</c:v>
                </c:pt>
                <c:pt idx="502">
                  <c:v>0.53355490089634294</c:v>
                </c:pt>
                <c:pt idx="503">
                  <c:v>1.1263123683141778</c:v>
                </c:pt>
                <c:pt idx="504">
                  <c:v>1.1801994108067078</c:v>
                </c:pt>
                <c:pt idx="505">
                  <c:v>0.26411968843369049</c:v>
                </c:pt>
                <c:pt idx="506">
                  <c:v>1.1801994108067078</c:v>
                </c:pt>
                <c:pt idx="507">
                  <c:v>0.88073096320960431</c:v>
                </c:pt>
                <c:pt idx="508">
                  <c:v>0.50352166576189195</c:v>
                </c:pt>
                <c:pt idx="509">
                  <c:v>0.85687715585152535</c:v>
                </c:pt>
                <c:pt idx="510">
                  <c:v>-0.11926903679039569</c:v>
                </c:pt>
                <c:pt idx="511">
                  <c:v>0.50352166576189195</c:v>
                </c:pt>
                <c:pt idx="512">
                  <c:v>0.77295687822454351</c:v>
                </c:pt>
                <c:pt idx="513">
                  <c:v>0.64132898588140286</c:v>
                </c:pt>
                <c:pt idx="514">
                  <c:v>0.64132898588140286</c:v>
                </c:pt>
                <c:pt idx="515">
                  <c:v>-1.1494951805334885E-2</c:v>
                </c:pt>
                <c:pt idx="516">
                  <c:v>-0.4125580566111271</c:v>
                </c:pt>
                <c:pt idx="517">
                  <c:v>-1.5265115693725608</c:v>
                </c:pt>
                <c:pt idx="518">
                  <c:v>-0.30478397162606541</c:v>
                </c:pt>
                <c:pt idx="519">
                  <c:v>-0.92757467417835304</c:v>
                </c:pt>
                <c:pt idx="520">
                  <c:v>0.61129575074695186</c:v>
                </c:pt>
                <c:pt idx="521">
                  <c:v>9.6279133179726806E-2</c:v>
                </c:pt>
                <c:pt idx="522">
                  <c:v>-0.28093016426798734</c:v>
                </c:pt>
                <c:pt idx="523">
                  <c:v>-6.5381994297864843E-2</c:v>
                </c:pt>
                <c:pt idx="524">
                  <c:v>-0.11926903679039569</c:v>
                </c:pt>
                <c:pt idx="525">
                  <c:v>-0.33481720676051729</c:v>
                </c:pt>
                <c:pt idx="526">
                  <c:v>-0.92757467417835304</c:v>
                </c:pt>
                <c:pt idx="527">
                  <c:v>-0.14312284414847465</c:v>
                </c:pt>
                <c:pt idx="528">
                  <c:v>1.3118273031498484</c:v>
                </c:pt>
                <c:pt idx="529">
                  <c:v>-6.5381994297864843E-2</c:v>
                </c:pt>
                <c:pt idx="530">
                  <c:v>0.44963462326936021</c:v>
                </c:pt>
                <c:pt idx="531">
                  <c:v>-0.55036537673063979</c:v>
                </c:pt>
                <c:pt idx="532">
                  <c:v>-0.55036537673063979</c:v>
                </c:pt>
                <c:pt idx="533">
                  <c:v>-0.89754143904390205</c:v>
                </c:pt>
                <c:pt idx="534">
                  <c:v>0.61129575074695186</c:v>
                </c:pt>
                <c:pt idx="535">
                  <c:v>0.44963462326936021</c:v>
                </c:pt>
                <c:pt idx="536">
                  <c:v>-6.5381994297864843E-2</c:v>
                </c:pt>
                <c:pt idx="537">
                  <c:v>0.23408645329923949</c:v>
                </c:pt>
                <c:pt idx="538">
                  <c:v>0.53355490089634294</c:v>
                </c:pt>
                <c:pt idx="539">
                  <c:v>-1.035348759163413</c:v>
                </c:pt>
                <c:pt idx="540">
                  <c:v>-0.17315607928292565</c:v>
                </c:pt>
                <c:pt idx="541">
                  <c:v>7.2425325821646958E-2</c:v>
                </c:pt>
                <c:pt idx="542">
                  <c:v>-0.33481720676051729</c:v>
                </c:pt>
                <c:pt idx="543">
                  <c:v>7.2425325821646958E-2</c:v>
                </c:pt>
                <c:pt idx="544">
                  <c:v>1.4734884306274392</c:v>
                </c:pt>
                <c:pt idx="545">
                  <c:v>9.6279133179726806E-2</c:v>
                </c:pt>
                <c:pt idx="546">
                  <c:v>0.88073096320960431</c:v>
                </c:pt>
                <c:pt idx="547">
                  <c:v>0.23408645329923949</c:v>
                </c:pt>
                <c:pt idx="548">
                  <c:v>0.39574758077683025</c:v>
                </c:pt>
                <c:pt idx="549">
                  <c:v>0.93461800570213516</c:v>
                </c:pt>
                <c:pt idx="550">
                  <c:v>0.88073096320960431</c:v>
                </c:pt>
                <c:pt idx="551">
                  <c:v>0.61129575074695186</c:v>
                </c:pt>
                <c:pt idx="552">
                  <c:v>0.61129575074695186</c:v>
                </c:pt>
                <c:pt idx="553">
                  <c:v>-1.1970098866410055</c:v>
                </c:pt>
                <c:pt idx="554">
                  <c:v>-0.981461716670883</c:v>
                </c:pt>
                <c:pt idx="555">
                  <c:v>-0.981461716670883</c:v>
                </c:pt>
                <c:pt idx="556">
                  <c:v>-0.30478397162606541</c:v>
                </c:pt>
                <c:pt idx="557">
                  <c:v>-0.981461716670883</c:v>
                </c:pt>
                <c:pt idx="558">
                  <c:v>-0.30478397162606541</c:v>
                </c:pt>
                <c:pt idx="559">
                  <c:v>-0.84365439655137031</c:v>
                </c:pt>
                <c:pt idx="560">
                  <c:v>-1.1431228441484746</c:v>
                </c:pt>
                <c:pt idx="561">
                  <c:v>4.239209068719596E-2</c:v>
                </c:pt>
                <c:pt idx="562">
                  <c:v>4.239209068719596E-2</c:v>
                </c:pt>
                <c:pt idx="563">
                  <c:v>0.5574087082544219</c:v>
                </c:pt>
                <c:pt idx="564">
                  <c:v>-0.84365439655137031</c:v>
                </c:pt>
                <c:pt idx="565">
                  <c:v>-1.1431228441484746</c:v>
                </c:pt>
                <c:pt idx="566">
                  <c:v>1.1501661756722568</c:v>
                </c:pt>
                <c:pt idx="567">
                  <c:v>1.1501661756722568</c:v>
                </c:pt>
                <c:pt idx="568">
                  <c:v>0.23408645329923949</c:v>
                </c:pt>
                <c:pt idx="569">
                  <c:v>-0.30478397162606541</c:v>
                </c:pt>
                <c:pt idx="570">
                  <c:v>7.2425325821646958E-2</c:v>
                </c:pt>
                <c:pt idx="571">
                  <c:v>-0.30478397162606541</c:v>
                </c:pt>
                <c:pt idx="572">
                  <c:v>-0.60425241922316975</c:v>
                </c:pt>
                <c:pt idx="573">
                  <c:v>-1.1731560792829256</c:v>
                </c:pt>
                <c:pt idx="574">
                  <c:v>0.61129575074695186</c:v>
                </c:pt>
                <c:pt idx="575">
                  <c:v>0.50352166576189195</c:v>
                </c:pt>
                <c:pt idx="576">
                  <c:v>-1.3887042492530481</c:v>
                </c:pt>
                <c:pt idx="577">
                  <c:v>-0.11926903679039569</c:v>
                </c:pt>
                <c:pt idx="578">
                  <c:v>-0.28093016426798734</c:v>
                </c:pt>
                <c:pt idx="579">
                  <c:v>0.71906983573201266</c:v>
                </c:pt>
                <c:pt idx="580">
                  <c:v>-0.17315607928292565</c:v>
                </c:pt>
                <c:pt idx="581">
                  <c:v>-0.17315607928292565</c:v>
                </c:pt>
                <c:pt idx="582">
                  <c:v>4.239209068719596E-2</c:v>
                </c:pt>
                <c:pt idx="583">
                  <c:v>1.6651827932394827</c:v>
                </c:pt>
                <c:pt idx="584">
                  <c:v>1.2340864532992395</c:v>
                </c:pt>
                <c:pt idx="585">
                  <c:v>0.82684392071707435</c:v>
                </c:pt>
                <c:pt idx="586">
                  <c:v>1.2879734957917695</c:v>
                </c:pt>
                <c:pt idx="587">
                  <c:v>-1.1494951805334885E-2</c:v>
                </c:pt>
                <c:pt idx="588">
                  <c:v>0.45581405104573314</c:v>
                </c:pt>
                <c:pt idx="589">
                  <c:v>1.3418605382842994</c:v>
                </c:pt>
                <c:pt idx="590">
                  <c:v>-0.22704312177545649</c:v>
                </c:pt>
                <c:pt idx="591">
                  <c:v>-0.19700988664100549</c:v>
                </c:pt>
                <c:pt idx="592">
                  <c:v>-0.22704312177545649</c:v>
                </c:pt>
                <c:pt idx="593">
                  <c:v>0.15016617567225676</c:v>
                </c:pt>
                <c:pt idx="594">
                  <c:v>-0.11926903679039569</c:v>
                </c:pt>
                <c:pt idx="595">
                  <c:v>-1.1494951805334885E-2</c:v>
                </c:pt>
                <c:pt idx="596">
                  <c:v>0.98850504819466511</c:v>
                </c:pt>
                <c:pt idx="597">
                  <c:v>0.61129575074695186</c:v>
                </c:pt>
                <c:pt idx="598">
                  <c:v>0.71906983573201266</c:v>
                </c:pt>
                <c:pt idx="599">
                  <c:v>0.98850504819466511</c:v>
                </c:pt>
                <c:pt idx="600">
                  <c:v>-1.3887042492530481</c:v>
                </c:pt>
                <c:pt idx="601">
                  <c:v>1.1501661756722568</c:v>
                </c:pt>
                <c:pt idx="602">
                  <c:v>-1.1494951805334885E-2</c:v>
                </c:pt>
                <c:pt idx="603">
                  <c:v>1.1501661756722568</c:v>
                </c:pt>
                <c:pt idx="604">
                  <c:v>1.0962791331797268</c:v>
                </c:pt>
                <c:pt idx="605">
                  <c:v>1.042392090687196</c:v>
                </c:pt>
                <c:pt idx="606">
                  <c:v>0.42578081591128214</c:v>
                </c:pt>
                <c:pt idx="607">
                  <c:v>0.34186053828429941</c:v>
                </c:pt>
                <c:pt idx="608">
                  <c:v>0.39574758077683025</c:v>
                </c:pt>
                <c:pt idx="609">
                  <c:v>-0.84365439655137031</c:v>
                </c:pt>
                <c:pt idx="610">
                  <c:v>4.239209068719596E-2</c:v>
                </c:pt>
                <c:pt idx="611">
                  <c:v>-6.5381994297864843E-2</c:v>
                </c:pt>
                <c:pt idx="612">
                  <c:v>0.61129575074695186</c:v>
                </c:pt>
                <c:pt idx="613">
                  <c:v>-0.28093016426798734</c:v>
                </c:pt>
                <c:pt idx="614">
                  <c:v>0.50352166576189195</c:v>
                </c:pt>
                <c:pt idx="615">
                  <c:v>-0.22704312177545649</c:v>
                </c:pt>
                <c:pt idx="616">
                  <c:v>-0.22704312177545649</c:v>
                </c:pt>
                <c:pt idx="617">
                  <c:v>0.71906983573201266</c:v>
                </c:pt>
                <c:pt idx="618">
                  <c:v>-0.49647833423810805</c:v>
                </c:pt>
                <c:pt idx="619">
                  <c:v>-1.1494951805334885E-2</c:v>
                </c:pt>
                <c:pt idx="620">
                  <c:v>-6.5381994297864843E-2</c:v>
                </c:pt>
                <c:pt idx="621">
                  <c:v>-6.5381994297864843E-2</c:v>
                </c:pt>
                <c:pt idx="622">
                  <c:v>-0.11926903679039569</c:v>
                </c:pt>
                <c:pt idx="623">
                  <c:v>-0.5203321415961879</c:v>
                </c:pt>
                <c:pt idx="624">
                  <c:v>-0.49647833423810805</c:v>
                </c:pt>
                <c:pt idx="625">
                  <c:v>-0.49647833423810805</c:v>
                </c:pt>
                <c:pt idx="626">
                  <c:v>9.6279133179726806E-2</c:v>
                </c:pt>
                <c:pt idx="627">
                  <c:v>9.6279133179726806E-2</c:v>
                </c:pt>
                <c:pt idx="628">
                  <c:v>0.98850504819466511</c:v>
                </c:pt>
                <c:pt idx="629">
                  <c:v>-1.1494951805334885E-2</c:v>
                </c:pt>
                <c:pt idx="630">
                  <c:v>0.98850504819466511</c:v>
                </c:pt>
                <c:pt idx="631">
                  <c:v>-0.11926903679039569</c:v>
                </c:pt>
                <c:pt idx="632">
                  <c:v>0.34186053828429941</c:v>
                </c:pt>
                <c:pt idx="633">
                  <c:v>-2.0892358016559447</c:v>
                </c:pt>
                <c:pt idx="634">
                  <c:v>-0.11926903679039569</c:v>
                </c:pt>
                <c:pt idx="635">
                  <c:v>-0.22704312177545649</c:v>
                </c:pt>
                <c:pt idx="636">
                  <c:v>-6.5381994297864843E-2</c:v>
                </c:pt>
                <c:pt idx="637">
                  <c:v>-6.5381994297864843E-2</c:v>
                </c:pt>
                <c:pt idx="638">
                  <c:v>1.5035216657618919</c:v>
                </c:pt>
                <c:pt idx="639">
                  <c:v>0.44963462326936021</c:v>
                </c:pt>
                <c:pt idx="640">
                  <c:v>-6.5381994297864843E-2</c:v>
                </c:pt>
                <c:pt idx="641">
                  <c:v>-0.11926903679039569</c:v>
                </c:pt>
                <c:pt idx="642">
                  <c:v>-6.5381994297864843E-2</c:v>
                </c:pt>
                <c:pt idx="643">
                  <c:v>-0.11926903679039569</c:v>
                </c:pt>
                <c:pt idx="644">
                  <c:v>-6.5381994297864843E-2</c:v>
                </c:pt>
                <c:pt idx="645">
                  <c:v>1.5574087082544219</c:v>
                </c:pt>
                <c:pt idx="646">
                  <c:v>-0.4425912917455781</c:v>
                </c:pt>
                <c:pt idx="647">
                  <c:v>-1.927574674178353</c:v>
                </c:pt>
                <c:pt idx="648">
                  <c:v>0.96465124083658704</c:v>
                </c:pt>
                <c:pt idx="649">
                  <c:v>-8.9235801655944691E-2</c:v>
                </c:pt>
                <c:pt idx="650">
                  <c:v>-0.17315607928292565</c:v>
                </c:pt>
                <c:pt idx="651">
                  <c:v>-1.035348759163413</c:v>
                </c:pt>
                <c:pt idx="652">
                  <c:v>-3.0291693313870418</c:v>
                </c:pt>
                <c:pt idx="653">
                  <c:v>-0.46644509910365706</c:v>
                </c:pt>
                <c:pt idx="654">
                  <c:v>-0.11926903679039569</c:v>
                </c:pt>
                <c:pt idx="655">
                  <c:v>-6.5381994297864843E-2</c:v>
                </c:pt>
                <c:pt idx="656">
                  <c:v>-0.17315607928292565</c:v>
                </c:pt>
                <c:pt idx="657">
                  <c:v>1.3418605382842994</c:v>
                </c:pt>
                <c:pt idx="658">
                  <c:v>0.82684392071707435</c:v>
                </c:pt>
                <c:pt idx="659">
                  <c:v>-1.927574674178353</c:v>
                </c:pt>
                <c:pt idx="660">
                  <c:v>0.82684392071707435</c:v>
                </c:pt>
                <c:pt idx="661">
                  <c:v>0.15016617567225676</c:v>
                </c:pt>
                <c:pt idx="662">
                  <c:v>0.82684392071707435</c:v>
                </c:pt>
                <c:pt idx="663">
                  <c:v>0.50352166576189195</c:v>
                </c:pt>
                <c:pt idx="664">
                  <c:v>-0.49647833423810805</c:v>
                </c:pt>
                <c:pt idx="665">
                  <c:v>-0.22704312177545649</c:v>
                </c:pt>
                <c:pt idx="666">
                  <c:v>0.88073096320960431</c:v>
                </c:pt>
                <c:pt idx="667">
                  <c:v>1.042392090687196</c:v>
                </c:pt>
                <c:pt idx="668">
                  <c:v>-0.92757467417835304</c:v>
                </c:pt>
                <c:pt idx="669">
                  <c:v>1.042392090687196</c:v>
                </c:pt>
                <c:pt idx="670">
                  <c:v>-0.38870424925304814</c:v>
                </c:pt>
                <c:pt idx="671">
                  <c:v>-0.11926903679039569</c:v>
                </c:pt>
                <c:pt idx="672">
                  <c:v>-0.11926903679039569</c:v>
                </c:pt>
                <c:pt idx="673">
                  <c:v>-0.11926903679039569</c:v>
                </c:pt>
                <c:pt idx="674">
                  <c:v>0.98850504819466511</c:v>
                </c:pt>
                <c:pt idx="675">
                  <c:v>-0.49647833423810805</c:v>
                </c:pt>
                <c:pt idx="676">
                  <c:v>0.98850504819466511</c:v>
                </c:pt>
                <c:pt idx="677">
                  <c:v>-0.33481720676051729</c:v>
                </c:pt>
                <c:pt idx="678">
                  <c:v>-0.38870424925304814</c:v>
                </c:pt>
                <c:pt idx="679">
                  <c:v>-0.17315607928292565</c:v>
                </c:pt>
                <c:pt idx="680">
                  <c:v>0.15016617567225676</c:v>
                </c:pt>
                <c:pt idx="681">
                  <c:v>0.50352166576189195</c:v>
                </c:pt>
                <c:pt idx="682">
                  <c:v>-0.28093016426798734</c:v>
                </c:pt>
                <c:pt idx="683">
                  <c:v>-1.0892358016559447</c:v>
                </c:pt>
                <c:pt idx="684">
                  <c:v>-6.5381994297864843E-2</c:v>
                </c:pt>
                <c:pt idx="685">
                  <c:v>-1.0892358016559447</c:v>
                </c:pt>
                <c:pt idx="686">
                  <c:v>9.6279133179726806E-2</c:v>
                </c:pt>
                <c:pt idx="687">
                  <c:v>-0.22704312177545649</c:v>
                </c:pt>
                <c:pt idx="688">
                  <c:v>-6.5381994297864843E-2</c:v>
                </c:pt>
                <c:pt idx="689">
                  <c:v>-6.5381994297864843E-2</c:v>
                </c:pt>
                <c:pt idx="690">
                  <c:v>-2.7659135467007605</c:v>
                </c:pt>
                <c:pt idx="691">
                  <c:v>-0.28093016426798734</c:v>
                </c:pt>
                <c:pt idx="692">
                  <c:v>0.15016617567225676</c:v>
                </c:pt>
                <c:pt idx="693">
                  <c:v>-6.5381994297864843E-2</c:v>
                </c:pt>
                <c:pt idx="694">
                  <c:v>-6.5381994297864843E-2</c:v>
                </c:pt>
                <c:pt idx="695">
                  <c:v>-0.89754143904390205</c:v>
                </c:pt>
                <c:pt idx="696">
                  <c:v>0.88073096320960431</c:v>
                </c:pt>
                <c:pt idx="697">
                  <c:v>0.88073096320960431</c:v>
                </c:pt>
                <c:pt idx="698">
                  <c:v>-0.22704312177545649</c:v>
                </c:pt>
                <c:pt idx="699">
                  <c:v>0.18019941080670776</c:v>
                </c:pt>
                <c:pt idx="700">
                  <c:v>0.5574087082544219</c:v>
                </c:pt>
                <c:pt idx="701">
                  <c:v>0.88073096320960431</c:v>
                </c:pt>
                <c:pt idx="702">
                  <c:v>0.93461800570213516</c:v>
                </c:pt>
                <c:pt idx="703">
                  <c:v>-1.1731560792829256</c:v>
                </c:pt>
                <c:pt idx="704">
                  <c:v>-1.2270431217754565</c:v>
                </c:pt>
                <c:pt idx="705">
                  <c:v>-0.33481720676051729</c:v>
                </c:pt>
                <c:pt idx="706">
                  <c:v>-0.38870424925304814</c:v>
                </c:pt>
                <c:pt idx="707">
                  <c:v>-0.65813946171570059</c:v>
                </c:pt>
                <c:pt idx="708">
                  <c:v>-0.25089692913353545</c:v>
                </c:pt>
                <c:pt idx="709">
                  <c:v>0.61129575074695186</c:v>
                </c:pt>
                <c:pt idx="710">
                  <c:v>-0.4425912917455781</c:v>
                </c:pt>
                <c:pt idx="711">
                  <c:v>-0.11926903679039569</c:v>
                </c:pt>
                <c:pt idx="712">
                  <c:v>-6.5381994297864843E-2</c:v>
                </c:pt>
                <c:pt idx="713">
                  <c:v>-6.5381994297864843E-2</c:v>
                </c:pt>
                <c:pt idx="714">
                  <c:v>-0.28093016426798734</c:v>
                </c:pt>
                <c:pt idx="715">
                  <c:v>1.042392090687196</c:v>
                </c:pt>
                <c:pt idx="716">
                  <c:v>-6.5381994297864843E-2</c:v>
                </c:pt>
                <c:pt idx="717">
                  <c:v>-0.38870424925304814</c:v>
                </c:pt>
                <c:pt idx="718">
                  <c:v>-0.17315607928292565</c:v>
                </c:pt>
                <c:pt idx="719">
                  <c:v>-0.11926903679039569</c:v>
                </c:pt>
                <c:pt idx="720">
                  <c:v>-0.17315607928292565</c:v>
                </c:pt>
                <c:pt idx="721">
                  <c:v>4.239209068719596E-2</c:v>
                </c:pt>
                <c:pt idx="722">
                  <c:v>-0.38870424925304814</c:v>
                </c:pt>
                <c:pt idx="723">
                  <c:v>-0.11926903679039569</c:v>
                </c:pt>
                <c:pt idx="724">
                  <c:v>-2.035348759163413</c:v>
                </c:pt>
                <c:pt idx="725">
                  <c:v>-0.60425241922316975</c:v>
                </c:pt>
                <c:pt idx="726">
                  <c:v>1.8538283329117E-2</c:v>
                </c:pt>
                <c:pt idx="727">
                  <c:v>-0.11926903679039569</c:v>
                </c:pt>
                <c:pt idx="728">
                  <c:v>-0.11926903679039569</c:v>
                </c:pt>
                <c:pt idx="729">
                  <c:v>-0.84365439655137031</c:v>
                </c:pt>
                <c:pt idx="730">
                  <c:v>-0.17315607928292565</c:v>
                </c:pt>
                <c:pt idx="731">
                  <c:v>-1.1970098866410055</c:v>
                </c:pt>
                <c:pt idx="732">
                  <c:v>-0.17315607928292565</c:v>
                </c:pt>
                <c:pt idx="733">
                  <c:v>-0.11926903679039569</c:v>
                </c:pt>
                <c:pt idx="734">
                  <c:v>-1.1494951805334885E-2</c:v>
                </c:pt>
                <c:pt idx="735">
                  <c:v>-0.11926903679039569</c:v>
                </c:pt>
                <c:pt idx="736">
                  <c:v>-0.11926903679039569</c:v>
                </c:pt>
                <c:pt idx="737">
                  <c:v>0.98850504819466511</c:v>
                </c:pt>
                <c:pt idx="738">
                  <c:v>4.239209068719596E-2</c:v>
                </c:pt>
                <c:pt idx="739">
                  <c:v>-1.1494951805334885E-2</c:v>
                </c:pt>
                <c:pt idx="740">
                  <c:v>-0.19700988664100549</c:v>
                </c:pt>
                <c:pt idx="741">
                  <c:v>-0.11926903679039569</c:v>
                </c:pt>
                <c:pt idx="742">
                  <c:v>4.239209068719596E-2</c:v>
                </c:pt>
                <c:pt idx="743">
                  <c:v>-0.38870424925304814</c:v>
                </c:pt>
                <c:pt idx="744">
                  <c:v>-0.11926903679039569</c:v>
                </c:pt>
                <c:pt idx="745">
                  <c:v>0.88073096320960431</c:v>
                </c:pt>
                <c:pt idx="746">
                  <c:v>1.1501661756722568</c:v>
                </c:pt>
                <c:pt idx="747">
                  <c:v>-6.5381994297864843E-2</c:v>
                </c:pt>
                <c:pt idx="748">
                  <c:v>0.82684392071707435</c:v>
                </c:pt>
                <c:pt idx="749">
                  <c:v>0.88073096320960431</c:v>
                </c:pt>
                <c:pt idx="750">
                  <c:v>-0.11926903679039569</c:v>
                </c:pt>
                <c:pt idx="751">
                  <c:v>-0.11926903679039569</c:v>
                </c:pt>
                <c:pt idx="752">
                  <c:v>-6.5381994297864843E-2</c:v>
                </c:pt>
                <c:pt idx="753">
                  <c:v>-0.11926903679039569</c:v>
                </c:pt>
                <c:pt idx="754">
                  <c:v>1.0962791331797268</c:v>
                </c:pt>
                <c:pt idx="755">
                  <c:v>0.23408645329923949</c:v>
                </c:pt>
                <c:pt idx="756">
                  <c:v>-3.5348759163412957E-2</c:v>
                </c:pt>
                <c:pt idx="757">
                  <c:v>-0.28093016426798734</c:v>
                </c:pt>
                <c:pt idx="758">
                  <c:v>-0.28093016426798734</c:v>
                </c:pt>
                <c:pt idx="759">
                  <c:v>4.239209068719596E-2</c:v>
                </c:pt>
                <c:pt idx="760">
                  <c:v>-0.22704312177545649</c:v>
                </c:pt>
                <c:pt idx="761">
                  <c:v>-0.17315607928292565</c:v>
                </c:pt>
                <c:pt idx="762">
                  <c:v>0.61129575074695186</c:v>
                </c:pt>
                <c:pt idx="763">
                  <c:v>-0.17315607928292565</c:v>
                </c:pt>
                <c:pt idx="764">
                  <c:v>0.88073096320960431</c:v>
                </c:pt>
                <c:pt idx="765">
                  <c:v>0.88073096320960431</c:v>
                </c:pt>
                <c:pt idx="766">
                  <c:v>-6.5381994297864843E-2</c:v>
                </c:pt>
                <c:pt idx="767">
                  <c:v>-0.11926903679039569</c:v>
                </c:pt>
                <c:pt idx="768">
                  <c:v>0.77295687822454351</c:v>
                </c:pt>
                <c:pt idx="769">
                  <c:v>-0.17315607928292565</c:v>
                </c:pt>
                <c:pt idx="770">
                  <c:v>0.77295687822454351</c:v>
                </c:pt>
                <c:pt idx="771">
                  <c:v>-6.5381994297864843E-2</c:v>
                </c:pt>
                <c:pt idx="772">
                  <c:v>-6.5381994297864843E-2</c:v>
                </c:pt>
                <c:pt idx="773">
                  <c:v>0.88073096320960431</c:v>
                </c:pt>
                <c:pt idx="774">
                  <c:v>0.88073096320960431</c:v>
                </c:pt>
                <c:pt idx="775">
                  <c:v>-0.38870424925304814</c:v>
                </c:pt>
                <c:pt idx="776">
                  <c:v>0.44963462326936021</c:v>
                </c:pt>
                <c:pt idx="777">
                  <c:v>0.44963462326936021</c:v>
                </c:pt>
                <c:pt idx="778">
                  <c:v>-0.65813946171570059</c:v>
                </c:pt>
                <c:pt idx="779">
                  <c:v>-0.28093016426798734</c:v>
                </c:pt>
                <c:pt idx="780">
                  <c:v>0.93461800570213516</c:v>
                </c:pt>
                <c:pt idx="781">
                  <c:v>-0.28093016426798734</c:v>
                </c:pt>
                <c:pt idx="782">
                  <c:v>-0.38870424925304814</c:v>
                </c:pt>
                <c:pt idx="783">
                  <c:v>-0.28093016426798734</c:v>
                </c:pt>
                <c:pt idx="784">
                  <c:v>-0.28093016426798734</c:v>
                </c:pt>
                <c:pt idx="785">
                  <c:v>-0.11926903679039569</c:v>
                </c:pt>
                <c:pt idx="786">
                  <c:v>-0.11926903679039569</c:v>
                </c:pt>
                <c:pt idx="787">
                  <c:v>0.5574087082544219</c:v>
                </c:pt>
                <c:pt idx="788">
                  <c:v>0.5574087082544219</c:v>
                </c:pt>
                <c:pt idx="789">
                  <c:v>-1.1494951805334885E-2</c:v>
                </c:pt>
                <c:pt idx="790">
                  <c:v>0.77295687822454351</c:v>
                </c:pt>
                <c:pt idx="791">
                  <c:v>-0.17315607928292565</c:v>
                </c:pt>
                <c:pt idx="792">
                  <c:v>0.77295687822454351</c:v>
                </c:pt>
                <c:pt idx="793">
                  <c:v>-0.81980058919329224</c:v>
                </c:pt>
                <c:pt idx="794">
                  <c:v>-0.73588031156630951</c:v>
                </c:pt>
                <c:pt idx="795">
                  <c:v>-0.49647833423810805</c:v>
                </c:pt>
                <c:pt idx="796">
                  <c:v>-0.17315607928292565</c:v>
                </c:pt>
                <c:pt idx="797">
                  <c:v>1.1801994108067078</c:v>
                </c:pt>
                <c:pt idx="798">
                  <c:v>0.23408645329923949</c:v>
                </c:pt>
                <c:pt idx="799">
                  <c:v>0.23408645329923949</c:v>
                </c:pt>
                <c:pt idx="800">
                  <c:v>-6.5381994297864843E-2</c:v>
                </c:pt>
                <c:pt idx="801">
                  <c:v>-0.38870424925304814</c:v>
                </c:pt>
                <c:pt idx="802">
                  <c:v>4.8571518463567998E-2</c:v>
                </c:pt>
                <c:pt idx="803">
                  <c:v>0.82684392071707435</c:v>
                </c:pt>
                <c:pt idx="804">
                  <c:v>0.66518279323948271</c:v>
                </c:pt>
                <c:pt idx="805">
                  <c:v>0.10245856095609795</c:v>
                </c:pt>
                <c:pt idx="806">
                  <c:v>0.26411968843369049</c:v>
                </c:pt>
                <c:pt idx="807">
                  <c:v>0.10245856095609795</c:v>
                </c:pt>
                <c:pt idx="808">
                  <c:v>4.239209068719596E-2</c:v>
                </c:pt>
                <c:pt idx="809">
                  <c:v>0.44963462326936021</c:v>
                </c:pt>
                <c:pt idx="810">
                  <c:v>-0.65813946171570059</c:v>
                </c:pt>
                <c:pt idx="811">
                  <c:v>0.1263123683141778</c:v>
                </c:pt>
                <c:pt idx="812">
                  <c:v>-0.81980058919329224</c:v>
                </c:pt>
                <c:pt idx="813">
                  <c:v>-2.1431228441484746</c:v>
                </c:pt>
                <c:pt idx="814">
                  <c:v>-8.9235801655944691E-2</c:v>
                </c:pt>
                <c:pt idx="815">
                  <c:v>-0.81980058919329224</c:v>
                </c:pt>
                <c:pt idx="816">
                  <c:v>0.34186053828429941</c:v>
                </c:pt>
                <c:pt idx="817">
                  <c:v>-0.4125580566111271</c:v>
                </c:pt>
                <c:pt idx="818">
                  <c:v>-6.5381994297864843E-2</c:v>
                </c:pt>
                <c:pt idx="819">
                  <c:v>-0.17315607928292565</c:v>
                </c:pt>
                <c:pt idx="820">
                  <c:v>-0.22704312177545649</c:v>
                </c:pt>
                <c:pt idx="821">
                  <c:v>-0.54418594895426686</c:v>
                </c:pt>
                <c:pt idx="822">
                  <c:v>-0.28093016426798734</c:v>
                </c:pt>
                <c:pt idx="823">
                  <c:v>-0.28093016426798734</c:v>
                </c:pt>
                <c:pt idx="824">
                  <c:v>-0.55036537673063979</c:v>
                </c:pt>
                <c:pt idx="825">
                  <c:v>-0.76591354670076051</c:v>
                </c:pt>
                <c:pt idx="826">
                  <c:v>1.072425325821647</c:v>
                </c:pt>
                <c:pt idx="827">
                  <c:v>-0.76591354670076051</c:v>
                </c:pt>
                <c:pt idx="828">
                  <c:v>1.1563456034486297</c:v>
                </c:pt>
                <c:pt idx="829">
                  <c:v>1.8538283329117E-2</c:v>
                </c:pt>
                <c:pt idx="830">
                  <c:v>-1.8736876316858222</c:v>
                </c:pt>
                <c:pt idx="831">
                  <c:v>1.8538283329117E-2</c:v>
                </c:pt>
                <c:pt idx="832">
                  <c:v>-2.3348172067605173</c:v>
                </c:pt>
                <c:pt idx="833">
                  <c:v>-1.3348172067605173</c:v>
                </c:pt>
                <c:pt idx="834">
                  <c:v>-6.5381994297864843E-2</c:v>
                </c:pt>
                <c:pt idx="835">
                  <c:v>-1.1494951805334885E-2</c:v>
                </c:pt>
                <c:pt idx="836">
                  <c:v>0.69521602837393459</c:v>
                </c:pt>
                <c:pt idx="837">
                  <c:v>0.69521602837393459</c:v>
                </c:pt>
                <c:pt idx="838">
                  <c:v>0.96465124083658704</c:v>
                </c:pt>
                <c:pt idx="839">
                  <c:v>-0.38870424925304814</c:v>
                </c:pt>
                <c:pt idx="840">
                  <c:v>0.4796678584038121</c:v>
                </c:pt>
                <c:pt idx="841">
                  <c:v>-0.55036537673063979</c:v>
                </c:pt>
                <c:pt idx="842">
                  <c:v>0.1263123683141778</c:v>
                </c:pt>
                <c:pt idx="843">
                  <c:v>-6.5381994297864843E-2</c:v>
                </c:pt>
                <c:pt idx="844">
                  <c:v>0.28797349579176945</c:v>
                </c:pt>
                <c:pt idx="845">
                  <c:v>-0.28093016426798734</c:v>
                </c:pt>
                <c:pt idx="846">
                  <c:v>-0.28093016426798734</c:v>
                </c:pt>
                <c:pt idx="847">
                  <c:v>0.66518279323948271</c:v>
                </c:pt>
                <c:pt idx="848">
                  <c:v>-0.28093016426798734</c:v>
                </c:pt>
                <c:pt idx="849">
                  <c:v>-0.28093016426798734</c:v>
                </c:pt>
                <c:pt idx="850">
                  <c:v>-0.11926903679039569</c:v>
                </c:pt>
                <c:pt idx="851">
                  <c:v>-0.11926903679039569</c:v>
                </c:pt>
                <c:pt idx="852">
                  <c:v>-0.22704312177545649</c:v>
                </c:pt>
                <c:pt idx="853">
                  <c:v>0.1263123683141778</c:v>
                </c:pt>
                <c:pt idx="854">
                  <c:v>0.1263123683141778</c:v>
                </c:pt>
                <c:pt idx="855">
                  <c:v>0.69521602837393459</c:v>
                </c:pt>
                <c:pt idx="856">
                  <c:v>0.1263123683141778</c:v>
                </c:pt>
                <c:pt idx="857">
                  <c:v>0.91076419834405531</c:v>
                </c:pt>
                <c:pt idx="858">
                  <c:v>1.2879734957917695</c:v>
                </c:pt>
                <c:pt idx="859">
                  <c:v>-3.5348759163412957E-2</c:v>
                </c:pt>
                <c:pt idx="860">
                  <c:v>-0.11926903679039569</c:v>
                </c:pt>
                <c:pt idx="861">
                  <c:v>-0.19700988664100549</c:v>
                </c:pt>
                <c:pt idx="862">
                  <c:v>-0.60425241922316975</c:v>
                </c:pt>
                <c:pt idx="863">
                  <c:v>-0.22704312177545649</c:v>
                </c:pt>
                <c:pt idx="864">
                  <c:v>-0.11926903679039569</c:v>
                </c:pt>
                <c:pt idx="865">
                  <c:v>-0.22704312177545649</c:v>
                </c:pt>
                <c:pt idx="866">
                  <c:v>-8.9235801655944691E-2</c:v>
                </c:pt>
                <c:pt idx="867">
                  <c:v>-3.5348759163412957E-2</c:v>
                </c:pt>
                <c:pt idx="868">
                  <c:v>-3.5348759163412957E-2</c:v>
                </c:pt>
                <c:pt idx="869">
                  <c:v>0.1263123683141778</c:v>
                </c:pt>
                <c:pt idx="870">
                  <c:v>-0.35867101411859714</c:v>
                </c:pt>
                <c:pt idx="871">
                  <c:v>-0.71202650420823055</c:v>
                </c:pt>
                <c:pt idx="872">
                  <c:v>-1.3887042492530481</c:v>
                </c:pt>
                <c:pt idx="873">
                  <c:v>1.018538283329117</c:v>
                </c:pt>
                <c:pt idx="874">
                  <c:v>0.64132898588140286</c:v>
                </c:pt>
                <c:pt idx="875">
                  <c:v>0.64132898588140286</c:v>
                </c:pt>
                <c:pt idx="876">
                  <c:v>-1.8736876316858222</c:v>
                </c:pt>
                <c:pt idx="877">
                  <c:v>-0.35867101411859714</c:v>
                </c:pt>
                <c:pt idx="878">
                  <c:v>0.61129575074695186</c:v>
                </c:pt>
                <c:pt idx="879">
                  <c:v>-0.11926903679039569</c:v>
                </c:pt>
                <c:pt idx="880">
                  <c:v>-0.33481720676051729</c:v>
                </c:pt>
                <c:pt idx="881">
                  <c:v>-0.14312284414847465</c:v>
                </c:pt>
                <c:pt idx="882">
                  <c:v>-0.46644509910365706</c:v>
                </c:pt>
                <c:pt idx="883">
                  <c:v>-0.11926903679039569</c:v>
                </c:pt>
                <c:pt idx="884">
                  <c:v>0.61129575074695186</c:v>
                </c:pt>
                <c:pt idx="885">
                  <c:v>-0.65813946171570059</c:v>
                </c:pt>
                <c:pt idx="886">
                  <c:v>0.39574758077683025</c:v>
                </c:pt>
                <c:pt idx="887">
                  <c:v>0.4796678584038121</c:v>
                </c:pt>
                <c:pt idx="888">
                  <c:v>-3.5348759163412957E-2</c:v>
                </c:pt>
                <c:pt idx="889">
                  <c:v>-1.1494951805334885E-2</c:v>
                </c:pt>
                <c:pt idx="890">
                  <c:v>-0.4425912917455781</c:v>
                </c:pt>
                <c:pt idx="891">
                  <c:v>-0.22704312177545649</c:v>
                </c:pt>
                <c:pt idx="892">
                  <c:v>0.98850504819466511</c:v>
                </c:pt>
                <c:pt idx="893">
                  <c:v>-0.22704312177545649</c:v>
                </c:pt>
                <c:pt idx="894">
                  <c:v>0.71906983573201266</c:v>
                </c:pt>
                <c:pt idx="895">
                  <c:v>0.23408645329923949</c:v>
                </c:pt>
                <c:pt idx="896">
                  <c:v>0.26411968843369049</c:v>
                </c:pt>
                <c:pt idx="897">
                  <c:v>0.23408645329923949</c:v>
                </c:pt>
                <c:pt idx="898">
                  <c:v>0.26411968843369049</c:v>
                </c:pt>
                <c:pt idx="899">
                  <c:v>-2.927574674178353</c:v>
                </c:pt>
                <c:pt idx="900">
                  <c:v>-1.3586710141185971</c:v>
                </c:pt>
                <c:pt idx="901">
                  <c:v>1.1801994108067078</c:v>
                </c:pt>
                <c:pt idx="902">
                  <c:v>1.1801994108067078</c:v>
                </c:pt>
                <c:pt idx="903">
                  <c:v>1.1801994108067078</c:v>
                </c:pt>
                <c:pt idx="904">
                  <c:v>1.1801994108067078</c:v>
                </c:pt>
                <c:pt idx="905">
                  <c:v>-0.11926903679039569</c:v>
                </c:pt>
                <c:pt idx="906">
                  <c:v>-0.92757467417835304</c:v>
                </c:pt>
                <c:pt idx="907">
                  <c:v>-0.19700988664100549</c:v>
                </c:pt>
                <c:pt idx="908">
                  <c:v>0.18019941080670776</c:v>
                </c:pt>
                <c:pt idx="909">
                  <c:v>-0.19700988664100549</c:v>
                </c:pt>
                <c:pt idx="910">
                  <c:v>-1.1130896090140228</c:v>
                </c:pt>
                <c:pt idx="911">
                  <c:v>0.1263123683141778</c:v>
                </c:pt>
                <c:pt idx="912">
                  <c:v>-0.57421918408871786</c:v>
                </c:pt>
                <c:pt idx="913">
                  <c:v>0.42578081591128214</c:v>
                </c:pt>
                <c:pt idx="914">
                  <c:v>-0.19700988664100549</c:v>
                </c:pt>
                <c:pt idx="915">
                  <c:v>-0.4125580566111271</c:v>
                </c:pt>
                <c:pt idx="916">
                  <c:v>-0.92757467417835304</c:v>
                </c:pt>
                <c:pt idx="917">
                  <c:v>0.5574087082544219</c:v>
                </c:pt>
                <c:pt idx="918">
                  <c:v>7.2425325821646958E-2</c:v>
                </c:pt>
                <c:pt idx="919">
                  <c:v>-0.35867101411859714</c:v>
                </c:pt>
                <c:pt idx="920">
                  <c:v>-0.65813946171570059</c:v>
                </c:pt>
                <c:pt idx="921">
                  <c:v>7.2425325821646958E-2</c:v>
                </c:pt>
                <c:pt idx="922">
                  <c:v>-0.35867101411859714</c:v>
                </c:pt>
                <c:pt idx="923">
                  <c:v>0.5574087082544219</c:v>
                </c:pt>
                <c:pt idx="924">
                  <c:v>-1.035348759163413</c:v>
                </c:pt>
                <c:pt idx="925">
                  <c:v>1.072425325821647</c:v>
                </c:pt>
                <c:pt idx="926">
                  <c:v>0.50352166576189195</c:v>
                </c:pt>
                <c:pt idx="927">
                  <c:v>-0.95760790931280404</c:v>
                </c:pt>
                <c:pt idx="928">
                  <c:v>-1.035348759163413</c:v>
                </c:pt>
                <c:pt idx="929">
                  <c:v>0.53355490089634294</c:v>
                </c:pt>
                <c:pt idx="930">
                  <c:v>-0.65813946171570059</c:v>
                </c:pt>
                <c:pt idx="931">
                  <c:v>-0.28093016426798734</c:v>
                </c:pt>
                <c:pt idx="932">
                  <c:v>0.88073096320960431</c:v>
                </c:pt>
                <c:pt idx="933">
                  <c:v>-0.28093016426798734</c:v>
                </c:pt>
                <c:pt idx="934">
                  <c:v>-0.65813946171570059</c:v>
                </c:pt>
                <c:pt idx="935">
                  <c:v>-0.35867101411859714</c:v>
                </c:pt>
                <c:pt idx="936">
                  <c:v>-0.35867101411859714</c:v>
                </c:pt>
                <c:pt idx="937">
                  <c:v>-1.6042524192231697</c:v>
                </c:pt>
                <c:pt idx="938">
                  <c:v>4.8571518463567998E-2</c:v>
                </c:pt>
                <c:pt idx="939">
                  <c:v>-1.1431228441484746</c:v>
                </c:pt>
                <c:pt idx="940">
                  <c:v>0.31800673092622045</c:v>
                </c:pt>
                <c:pt idx="941">
                  <c:v>0.26411968843369049</c:v>
                </c:pt>
                <c:pt idx="942">
                  <c:v>1.6112957507469519</c:v>
                </c:pt>
                <c:pt idx="943">
                  <c:v>1.7729568782245435</c:v>
                </c:pt>
                <c:pt idx="944">
                  <c:v>0.4796678584038121</c:v>
                </c:pt>
                <c:pt idx="945">
                  <c:v>1.018538283329117</c:v>
                </c:pt>
                <c:pt idx="946">
                  <c:v>0.53355490089634294</c:v>
                </c:pt>
                <c:pt idx="947">
                  <c:v>0.31800673092622045</c:v>
                </c:pt>
                <c:pt idx="948">
                  <c:v>0.5874419433888729</c:v>
                </c:pt>
                <c:pt idx="949">
                  <c:v>0.5874419433888729</c:v>
                </c:pt>
                <c:pt idx="950">
                  <c:v>0.5874419433888729</c:v>
                </c:pt>
                <c:pt idx="951">
                  <c:v>0.31800673092622045</c:v>
                </c:pt>
                <c:pt idx="952">
                  <c:v>0.96465124083658704</c:v>
                </c:pt>
                <c:pt idx="953">
                  <c:v>0.4796678584038121</c:v>
                </c:pt>
                <c:pt idx="954">
                  <c:v>-0.57421918408871786</c:v>
                </c:pt>
                <c:pt idx="955">
                  <c:v>-0.60425241922316975</c:v>
                </c:pt>
                <c:pt idx="956">
                  <c:v>-8.9235801655944691E-2</c:v>
                </c:pt>
                <c:pt idx="957">
                  <c:v>1.8538283329117E-2</c:v>
                </c:pt>
                <c:pt idx="958">
                  <c:v>0.91076419834405531</c:v>
                </c:pt>
                <c:pt idx="959">
                  <c:v>-0.38870424925304814</c:v>
                </c:pt>
                <c:pt idx="960">
                  <c:v>1.8538283329117E-2</c:v>
                </c:pt>
                <c:pt idx="961">
                  <c:v>-1.1494951805334885E-2</c:v>
                </c:pt>
                <c:pt idx="962">
                  <c:v>-0.11926903679039569</c:v>
                </c:pt>
                <c:pt idx="963">
                  <c:v>-3.5348759163412957E-2</c:v>
                </c:pt>
                <c:pt idx="964">
                  <c:v>1.8538283329117E-2</c:v>
                </c:pt>
                <c:pt idx="965">
                  <c:v>7.2425325821646958E-2</c:v>
                </c:pt>
                <c:pt idx="966">
                  <c:v>0.5874419433888729</c:v>
                </c:pt>
                <c:pt idx="967">
                  <c:v>4.239209068719596E-2</c:v>
                </c:pt>
                <c:pt idx="968">
                  <c:v>-0.57421918408871786</c:v>
                </c:pt>
                <c:pt idx="969">
                  <c:v>-0.49647833423810805</c:v>
                </c:pt>
                <c:pt idx="970">
                  <c:v>0.1263123683141778</c:v>
                </c:pt>
                <c:pt idx="971">
                  <c:v>0.1263123683141778</c:v>
                </c:pt>
                <c:pt idx="972">
                  <c:v>0.74910307086646455</c:v>
                </c:pt>
                <c:pt idx="973">
                  <c:v>-0.76591354670076051</c:v>
                </c:pt>
                <c:pt idx="974">
                  <c:v>0.4796678584038121</c:v>
                </c:pt>
                <c:pt idx="975">
                  <c:v>-6.5381994297864843E-2</c:v>
                </c:pt>
                <c:pt idx="976">
                  <c:v>-6.5381994297864843E-2</c:v>
                </c:pt>
                <c:pt idx="977">
                  <c:v>9.6279133179726806E-2</c:v>
                </c:pt>
                <c:pt idx="978">
                  <c:v>0.91076419834405531</c:v>
                </c:pt>
                <c:pt idx="979">
                  <c:v>-0.60425241922316975</c:v>
                </c:pt>
                <c:pt idx="980">
                  <c:v>0.34186053828429941</c:v>
                </c:pt>
                <c:pt idx="981">
                  <c:v>-0.38870424925304814</c:v>
                </c:pt>
                <c:pt idx="982">
                  <c:v>-0.951428481536432</c:v>
                </c:pt>
                <c:pt idx="983">
                  <c:v>0.34186053828429941</c:v>
                </c:pt>
                <c:pt idx="984">
                  <c:v>-0.60425241922316975</c:v>
                </c:pt>
                <c:pt idx="985">
                  <c:v>-8.9235801655944691E-2</c:v>
                </c:pt>
                <c:pt idx="986">
                  <c:v>0.85687715585152535</c:v>
                </c:pt>
                <c:pt idx="987">
                  <c:v>-6.5381994297864843E-2</c:v>
                </c:pt>
                <c:pt idx="988">
                  <c:v>-6.5381994297864843E-2</c:v>
                </c:pt>
                <c:pt idx="989">
                  <c:v>0.1263123683141778</c:v>
                </c:pt>
                <c:pt idx="990">
                  <c:v>-6.5381994297864843E-2</c:v>
                </c:pt>
                <c:pt idx="991">
                  <c:v>-6.5381994297864843E-2</c:v>
                </c:pt>
                <c:pt idx="992">
                  <c:v>0.93461800570213516</c:v>
                </c:pt>
                <c:pt idx="993">
                  <c:v>-6.5381994297864843E-2</c:v>
                </c:pt>
                <c:pt idx="994">
                  <c:v>-6.5381994297864843E-2</c:v>
                </c:pt>
                <c:pt idx="995">
                  <c:v>0.5574087082544219</c:v>
                </c:pt>
                <c:pt idx="996">
                  <c:v>0.10245856095609795</c:v>
                </c:pt>
                <c:pt idx="997">
                  <c:v>0.10245856095609795</c:v>
                </c:pt>
                <c:pt idx="998">
                  <c:v>1.0962791331797268</c:v>
                </c:pt>
                <c:pt idx="999">
                  <c:v>-0.951428481536432</c:v>
                </c:pt>
                <c:pt idx="1000">
                  <c:v>0.80299011335899451</c:v>
                </c:pt>
                <c:pt idx="1001">
                  <c:v>1.2879734957917695</c:v>
                </c:pt>
                <c:pt idx="1002">
                  <c:v>0.69521602837393459</c:v>
                </c:pt>
                <c:pt idx="1003">
                  <c:v>0.10245856095609795</c:v>
                </c:pt>
                <c:pt idx="1004">
                  <c:v>-0.55036537673063979</c:v>
                </c:pt>
                <c:pt idx="1005">
                  <c:v>0.10245856095609795</c:v>
                </c:pt>
                <c:pt idx="1006">
                  <c:v>0.69521602837393459</c:v>
                </c:pt>
                <c:pt idx="1007">
                  <c:v>0.69521602837393459</c:v>
                </c:pt>
                <c:pt idx="1008">
                  <c:v>0.53355490089634294</c:v>
                </c:pt>
                <c:pt idx="1009">
                  <c:v>-0.8736876316858222</c:v>
                </c:pt>
                <c:pt idx="1010">
                  <c:v>0.37189377341875041</c:v>
                </c:pt>
                <c:pt idx="1011">
                  <c:v>0.39574758077683025</c:v>
                </c:pt>
                <c:pt idx="1012">
                  <c:v>-0.38870424925304814</c:v>
                </c:pt>
                <c:pt idx="1013">
                  <c:v>0.61129575074695186</c:v>
                </c:pt>
                <c:pt idx="1014">
                  <c:v>-3.5348759163412957E-2</c:v>
                </c:pt>
                <c:pt idx="1015">
                  <c:v>-0.14312284414847465</c:v>
                </c:pt>
                <c:pt idx="1016">
                  <c:v>0.21023264594115965</c:v>
                </c:pt>
                <c:pt idx="1017">
                  <c:v>-0.84365439655137031</c:v>
                </c:pt>
                <c:pt idx="1018">
                  <c:v>-0.84365439655137031</c:v>
                </c:pt>
                <c:pt idx="1019">
                  <c:v>-0.60425241922316975</c:v>
                </c:pt>
                <c:pt idx="1020">
                  <c:v>-0.4125580566111271</c:v>
                </c:pt>
                <c:pt idx="1021">
                  <c:v>-0.4125580566111271</c:v>
                </c:pt>
                <c:pt idx="1022">
                  <c:v>-0.65813946171570059</c:v>
                </c:pt>
                <c:pt idx="1023">
                  <c:v>-0.62810622658124959</c:v>
                </c:pt>
                <c:pt idx="1024">
                  <c:v>1.3418605382842994</c:v>
                </c:pt>
                <c:pt idx="1025">
                  <c:v>0.39574758077683025</c:v>
                </c:pt>
                <c:pt idx="1026">
                  <c:v>-0.78976735405884035</c:v>
                </c:pt>
                <c:pt idx="1027">
                  <c:v>-1.2508969291335355</c:v>
                </c:pt>
                <c:pt idx="1028">
                  <c:v>0.5574087082544219</c:v>
                </c:pt>
                <c:pt idx="1029">
                  <c:v>1.3418605382842994</c:v>
                </c:pt>
                <c:pt idx="1030">
                  <c:v>0.80299011335899451</c:v>
                </c:pt>
                <c:pt idx="1031">
                  <c:v>1.072425325821647</c:v>
                </c:pt>
                <c:pt idx="1032">
                  <c:v>-0.17315607928292565</c:v>
                </c:pt>
                <c:pt idx="1033">
                  <c:v>0.39574758077683025</c:v>
                </c:pt>
                <c:pt idx="1034">
                  <c:v>0.77295687822454351</c:v>
                </c:pt>
                <c:pt idx="1035">
                  <c:v>1.2879734957917695</c:v>
                </c:pt>
                <c:pt idx="1036">
                  <c:v>0.26411968843369049</c:v>
                </c:pt>
                <c:pt idx="1037">
                  <c:v>4.239209068719596E-2</c:v>
                </c:pt>
                <c:pt idx="1038">
                  <c:v>0.21023264594115965</c:v>
                </c:pt>
                <c:pt idx="1039">
                  <c:v>1.8538283329117E-2</c:v>
                </c:pt>
                <c:pt idx="1040">
                  <c:v>-0.49647833423810805</c:v>
                </c:pt>
                <c:pt idx="1041">
                  <c:v>0.71906983573201266</c:v>
                </c:pt>
                <c:pt idx="1042">
                  <c:v>1.8538283329117E-2</c:v>
                </c:pt>
                <c:pt idx="1043">
                  <c:v>1.1263123683141778</c:v>
                </c:pt>
                <c:pt idx="1044">
                  <c:v>-0.57421918408871786</c:v>
                </c:pt>
                <c:pt idx="1045">
                  <c:v>-0.14312284414847465</c:v>
                </c:pt>
                <c:pt idx="1046">
                  <c:v>0.23408645329923949</c:v>
                </c:pt>
                <c:pt idx="1047">
                  <c:v>-0.60425241922316975</c:v>
                </c:pt>
                <c:pt idx="1048">
                  <c:v>0.1263123683141778</c:v>
                </c:pt>
                <c:pt idx="1049">
                  <c:v>0.18019941080670776</c:v>
                </c:pt>
                <c:pt idx="1050">
                  <c:v>-0.60425241922316975</c:v>
                </c:pt>
                <c:pt idx="1051">
                  <c:v>4.239209068719596E-2</c:v>
                </c:pt>
                <c:pt idx="1052">
                  <c:v>-1.951428481536432</c:v>
                </c:pt>
                <c:pt idx="1053">
                  <c:v>0.15634560344862969</c:v>
                </c:pt>
                <c:pt idx="1054">
                  <c:v>1.0962791331797268</c:v>
                </c:pt>
                <c:pt idx="1055">
                  <c:v>1.0962791331797268</c:v>
                </c:pt>
                <c:pt idx="1056">
                  <c:v>0.4796678584038121</c:v>
                </c:pt>
                <c:pt idx="1057">
                  <c:v>9.6279133179726806E-2</c:v>
                </c:pt>
                <c:pt idx="1058">
                  <c:v>0.74910307086646455</c:v>
                </c:pt>
                <c:pt idx="1059">
                  <c:v>0.4796678584038121</c:v>
                </c:pt>
                <c:pt idx="1060">
                  <c:v>0.66518279323948271</c:v>
                </c:pt>
                <c:pt idx="1061">
                  <c:v>1.2641196884336905</c:v>
                </c:pt>
                <c:pt idx="1062">
                  <c:v>-0.14312284414847465</c:v>
                </c:pt>
                <c:pt idx="1063">
                  <c:v>-0.35867101411859714</c:v>
                </c:pt>
                <c:pt idx="1064">
                  <c:v>-0.35867101411859714</c:v>
                </c:pt>
                <c:pt idx="1065">
                  <c:v>0.50352166576189195</c:v>
                </c:pt>
                <c:pt idx="1066">
                  <c:v>0.26411968843369049</c:v>
                </c:pt>
                <c:pt idx="1067">
                  <c:v>1.1263123683141778</c:v>
                </c:pt>
                <c:pt idx="1068">
                  <c:v>1.1263123683141778</c:v>
                </c:pt>
                <c:pt idx="1069">
                  <c:v>-0.81980058919329224</c:v>
                </c:pt>
                <c:pt idx="1070">
                  <c:v>1.018538283329117</c:v>
                </c:pt>
                <c:pt idx="1071">
                  <c:v>4.239209068719596E-2</c:v>
                </c:pt>
                <c:pt idx="1072">
                  <c:v>0.88073096320960431</c:v>
                </c:pt>
                <c:pt idx="1073">
                  <c:v>0.23408645329923949</c:v>
                </c:pt>
                <c:pt idx="1074">
                  <c:v>4.239209068719596E-2</c:v>
                </c:pt>
                <c:pt idx="1075">
                  <c:v>1.5035216657618919</c:v>
                </c:pt>
                <c:pt idx="1076">
                  <c:v>-0.14312284414847465</c:v>
                </c:pt>
                <c:pt idx="1077">
                  <c:v>-0.92757467417835304</c:v>
                </c:pt>
                <c:pt idx="1078">
                  <c:v>-0.92757467417835304</c:v>
                </c:pt>
                <c:pt idx="1079">
                  <c:v>0.37189377341875041</c:v>
                </c:pt>
                <c:pt idx="1080">
                  <c:v>-0.35867101411859714</c:v>
                </c:pt>
                <c:pt idx="1081">
                  <c:v>0.37189377341875041</c:v>
                </c:pt>
                <c:pt idx="1082">
                  <c:v>0.88073096320960431</c:v>
                </c:pt>
                <c:pt idx="1083">
                  <c:v>-0.46644509910365706</c:v>
                </c:pt>
                <c:pt idx="1084">
                  <c:v>0.88073096320960431</c:v>
                </c:pt>
                <c:pt idx="1085">
                  <c:v>-0.17315607928292565</c:v>
                </c:pt>
                <c:pt idx="1086">
                  <c:v>0.74910307086646455</c:v>
                </c:pt>
                <c:pt idx="1087">
                  <c:v>-3.5348759163412957E-2</c:v>
                </c:pt>
                <c:pt idx="1088">
                  <c:v>1.6651827932394827</c:v>
                </c:pt>
                <c:pt idx="1089">
                  <c:v>1.6651827932394827</c:v>
                </c:pt>
                <c:pt idx="1090">
                  <c:v>1.6413289858814029</c:v>
                </c:pt>
                <c:pt idx="1091">
                  <c:v>-0.14312284414847465</c:v>
                </c:pt>
                <c:pt idx="1092">
                  <c:v>-0.19700988664100549</c:v>
                </c:pt>
                <c:pt idx="1093">
                  <c:v>0.53355490089634294</c:v>
                </c:pt>
                <c:pt idx="1094">
                  <c:v>0.18019941080670776</c:v>
                </c:pt>
                <c:pt idx="1095">
                  <c:v>-0.65813946171570059</c:v>
                </c:pt>
                <c:pt idx="1096">
                  <c:v>0.18019941080670776</c:v>
                </c:pt>
                <c:pt idx="1097">
                  <c:v>-6.5381994297864843E-2</c:v>
                </c:pt>
                <c:pt idx="1098">
                  <c:v>0.26411968843369049</c:v>
                </c:pt>
                <c:pt idx="1099">
                  <c:v>-6.5381994297864843E-2</c:v>
                </c:pt>
                <c:pt idx="1100">
                  <c:v>-0.68199326907377955</c:v>
                </c:pt>
                <c:pt idx="1101">
                  <c:v>-0.46644509910365706</c:v>
                </c:pt>
                <c:pt idx="1102">
                  <c:v>-3.5348759163412957E-2</c:v>
                </c:pt>
                <c:pt idx="1103">
                  <c:v>-0.46644509910365706</c:v>
                </c:pt>
                <c:pt idx="1104">
                  <c:v>-0.68199326907377955</c:v>
                </c:pt>
                <c:pt idx="1105">
                  <c:v>-1.897541439043902</c:v>
                </c:pt>
                <c:pt idx="1106">
                  <c:v>-0.62810622658124959</c:v>
                </c:pt>
                <c:pt idx="1107">
                  <c:v>0.69521602837393459</c:v>
                </c:pt>
                <c:pt idx="1108">
                  <c:v>-0.11926903679039569</c:v>
                </c:pt>
                <c:pt idx="1109">
                  <c:v>0.18019941080670776</c:v>
                </c:pt>
                <c:pt idx="1110">
                  <c:v>0.61129575074695186</c:v>
                </c:pt>
                <c:pt idx="1111">
                  <c:v>0.37189377341875041</c:v>
                </c:pt>
                <c:pt idx="1112">
                  <c:v>7.2425325821646958E-2</c:v>
                </c:pt>
                <c:pt idx="1113">
                  <c:v>0.88073096320960431</c:v>
                </c:pt>
                <c:pt idx="1114">
                  <c:v>-1.3286377789841453</c:v>
                </c:pt>
                <c:pt idx="1115">
                  <c:v>-8.9235801655944691E-2</c:v>
                </c:pt>
                <c:pt idx="1116">
                  <c:v>-8.9235801655944691E-2</c:v>
                </c:pt>
                <c:pt idx="1117">
                  <c:v>-8.9235801655944691E-2</c:v>
                </c:pt>
                <c:pt idx="1118">
                  <c:v>-1.1669766515065545</c:v>
                </c:pt>
                <c:pt idx="1119">
                  <c:v>-1.951428481536432</c:v>
                </c:pt>
                <c:pt idx="1120">
                  <c:v>0.94079743347850719</c:v>
                </c:pt>
                <c:pt idx="1121">
                  <c:v>-0.62810622658124959</c:v>
                </c:pt>
                <c:pt idx="1122">
                  <c:v>-0.62810622658124959</c:v>
                </c:pt>
                <c:pt idx="1123">
                  <c:v>-3.5348759163412957E-2</c:v>
                </c:pt>
                <c:pt idx="1124">
                  <c:v>-2.1970098866410055</c:v>
                </c:pt>
                <c:pt idx="1125">
                  <c:v>0.91076419834405531</c:v>
                </c:pt>
                <c:pt idx="1126">
                  <c:v>-1.2747507364916144</c:v>
                </c:pt>
                <c:pt idx="1127">
                  <c:v>-0.19700988664100549</c:v>
                </c:pt>
                <c:pt idx="1128">
                  <c:v>-0.38870424925304814</c:v>
                </c:pt>
                <c:pt idx="1129">
                  <c:v>0.34186053828429941</c:v>
                </c:pt>
                <c:pt idx="1130">
                  <c:v>0.39574758077683025</c:v>
                </c:pt>
                <c:pt idx="1131">
                  <c:v>-0.11926903679039569</c:v>
                </c:pt>
                <c:pt idx="1132">
                  <c:v>-0.32863777898414526</c:v>
                </c:pt>
                <c:pt idx="1133">
                  <c:v>0.96465124083658704</c:v>
                </c:pt>
                <c:pt idx="1134">
                  <c:v>0.64132898588140286</c:v>
                </c:pt>
                <c:pt idx="1135">
                  <c:v>-0.4125580566111271</c:v>
                </c:pt>
                <c:pt idx="1136">
                  <c:v>-0.14312284414847465</c:v>
                </c:pt>
                <c:pt idx="1137">
                  <c:v>-0.14312284414847465</c:v>
                </c:pt>
                <c:pt idx="1138">
                  <c:v>9.6279133179726806E-2</c:v>
                </c:pt>
                <c:pt idx="1139">
                  <c:v>0.88073096320960431</c:v>
                </c:pt>
                <c:pt idx="1140">
                  <c:v>0.88073096320960431</c:v>
                </c:pt>
                <c:pt idx="1141">
                  <c:v>7.2425325821646958E-2</c:v>
                </c:pt>
                <c:pt idx="1142">
                  <c:v>-0.14312284414847465</c:v>
                </c:pt>
                <c:pt idx="1143">
                  <c:v>0.61129575074695186</c:v>
                </c:pt>
                <c:pt idx="1144">
                  <c:v>-0.4425912917455781</c:v>
                </c:pt>
                <c:pt idx="1145">
                  <c:v>0.39574758077683025</c:v>
                </c:pt>
                <c:pt idx="1146">
                  <c:v>0.71906983573201266</c:v>
                </c:pt>
                <c:pt idx="1147">
                  <c:v>0.64132898588140286</c:v>
                </c:pt>
                <c:pt idx="1148">
                  <c:v>-0.25089692913353545</c:v>
                </c:pt>
                <c:pt idx="1149">
                  <c:v>-0.46644509910365706</c:v>
                </c:pt>
                <c:pt idx="1150">
                  <c:v>0.10245856095609795</c:v>
                </c:pt>
                <c:pt idx="1151">
                  <c:v>-0.73588031156630951</c:v>
                </c:pt>
                <c:pt idx="1152">
                  <c:v>-0.28093016426798734</c:v>
                </c:pt>
                <c:pt idx="1153">
                  <c:v>1.8538283329117E-2</c:v>
                </c:pt>
                <c:pt idx="1154">
                  <c:v>-0.14312284414847465</c:v>
                </c:pt>
                <c:pt idx="1155">
                  <c:v>-0.28093016426798734</c:v>
                </c:pt>
                <c:pt idx="1156">
                  <c:v>0.64132898588140286</c:v>
                </c:pt>
                <c:pt idx="1157">
                  <c:v>4.8571518463567998E-2</c:v>
                </c:pt>
                <c:pt idx="1158">
                  <c:v>0.28797349579176945</c:v>
                </c:pt>
                <c:pt idx="1159">
                  <c:v>-0.81980058919329224</c:v>
                </c:pt>
                <c:pt idx="1160">
                  <c:v>1.018538283329117</c:v>
                </c:pt>
                <c:pt idx="1161">
                  <c:v>0.50352166576189195</c:v>
                </c:pt>
                <c:pt idx="1162">
                  <c:v>0.64132898588140286</c:v>
                </c:pt>
                <c:pt idx="1163">
                  <c:v>-0.38870424925304814</c:v>
                </c:pt>
                <c:pt idx="1164">
                  <c:v>-0.38870424925304814</c:v>
                </c:pt>
                <c:pt idx="1165">
                  <c:v>-6.5381994297864843E-2</c:v>
                </c:pt>
                <c:pt idx="1166">
                  <c:v>-0.49647833423810805</c:v>
                </c:pt>
                <c:pt idx="1167">
                  <c:v>0.31800673092622045</c:v>
                </c:pt>
                <c:pt idx="1168">
                  <c:v>-0.46644509910365706</c:v>
                </c:pt>
                <c:pt idx="1169">
                  <c:v>-0.19700988664100549</c:v>
                </c:pt>
                <c:pt idx="1170">
                  <c:v>0.34186053828429941</c:v>
                </c:pt>
                <c:pt idx="1171">
                  <c:v>0.18019941080670776</c:v>
                </c:pt>
                <c:pt idx="1172">
                  <c:v>-0.62810622658124959</c:v>
                </c:pt>
                <c:pt idx="1173">
                  <c:v>0.88073096320960431</c:v>
                </c:pt>
                <c:pt idx="1174">
                  <c:v>0.88073096320960431</c:v>
                </c:pt>
                <c:pt idx="1175">
                  <c:v>-0.19700988664100549</c:v>
                </c:pt>
                <c:pt idx="1176">
                  <c:v>-2.035348759163413</c:v>
                </c:pt>
                <c:pt idx="1177">
                  <c:v>0.15634560344862969</c:v>
                </c:pt>
                <c:pt idx="1178">
                  <c:v>-1.1431228441484746</c:v>
                </c:pt>
                <c:pt idx="1179">
                  <c:v>7.2425325821646958E-2</c:v>
                </c:pt>
                <c:pt idx="1180">
                  <c:v>7.2425325821646958E-2</c:v>
                </c:pt>
                <c:pt idx="1181">
                  <c:v>-1.1431228441484746</c:v>
                </c:pt>
                <c:pt idx="1182">
                  <c:v>0.34186053828429941</c:v>
                </c:pt>
                <c:pt idx="1183">
                  <c:v>-1.1494951805334885E-2</c:v>
                </c:pt>
                <c:pt idx="1184">
                  <c:v>-0.8736876316858222</c:v>
                </c:pt>
                <c:pt idx="1185">
                  <c:v>-0.4125580566111271</c:v>
                </c:pt>
                <c:pt idx="1186">
                  <c:v>-1.5742191840887179</c:v>
                </c:pt>
                <c:pt idx="1187">
                  <c:v>-0.4125580566111271</c:v>
                </c:pt>
                <c:pt idx="1188">
                  <c:v>-0.8736876316858222</c:v>
                </c:pt>
                <c:pt idx="1189">
                  <c:v>-1.1731560792829256</c:v>
                </c:pt>
                <c:pt idx="1190">
                  <c:v>-0.73588031156630951</c:v>
                </c:pt>
                <c:pt idx="1191">
                  <c:v>-0.81980058919329224</c:v>
                </c:pt>
                <c:pt idx="1192">
                  <c:v>0.31800673092622045</c:v>
                </c:pt>
                <c:pt idx="1193">
                  <c:v>-0.81980058919329224</c:v>
                </c:pt>
                <c:pt idx="1194">
                  <c:v>0.88073096320960431</c:v>
                </c:pt>
                <c:pt idx="1195">
                  <c:v>0.88073096320960431</c:v>
                </c:pt>
                <c:pt idx="1196">
                  <c:v>0.88073096320960431</c:v>
                </c:pt>
                <c:pt idx="1197">
                  <c:v>0.71906983573201266</c:v>
                </c:pt>
                <c:pt idx="1198">
                  <c:v>0.1263123683141778</c:v>
                </c:pt>
                <c:pt idx="1199">
                  <c:v>0.88073096320960431</c:v>
                </c:pt>
                <c:pt idx="1200">
                  <c:v>0.71906983573201266</c:v>
                </c:pt>
                <c:pt idx="1201">
                  <c:v>0.96465124083658704</c:v>
                </c:pt>
                <c:pt idx="1202">
                  <c:v>1.6952160283739346</c:v>
                </c:pt>
                <c:pt idx="1203">
                  <c:v>-6.5381994297864843E-2</c:v>
                </c:pt>
                <c:pt idx="1204">
                  <c:v>1.072425325821647</c:v>
                </c:pt>
                <c:pt idx="1205">
                  <c:v>1.072425325821647</c:v>
                </c:pt>
                <c:pt idx="1206">
                  <c:v>1.072425325821647</c:v>
                </c:pt>
                <c:pt idx="1207">
                  <c:v>-0.38870424925304814</c:v>
                </c:pt>
                <c:pt idx="1208">
                  <c:v>1.072425325821647</c:v>
                </c:pt>
                <c:pt idx="1209">
                  <c:v>0.96465124083658704</c:v>
                </c:pt>
                <c:pt idx="1210">
                  <c:v>0.39574758077683025</c:v>
                </c:pt>
                <c:pt idx="1211">
                  <c:v>-1.1494951805334885E-2</c:v>
                </c:pt>
                <c:pt idx="1212">
                  <c:v>0.39574758077683025</c:v>
                </c:pt>
                <c:pt idx="1213">
                  <c:v>0.34186053828429941</c:v>
                </c:pt>
                <c:pt idx="1214">
                  <c:v>0.39574758077683025</c:v>
                </c:pt>
                <c:pt idx="1215">
                  <c:v>-8.9235801655944691E-2</c:v>
                </c:pt>
                <c:pt idx="1216">
                  <c:v>0.88073096320960431</c:v>
                </c:pt>
                <c:pt idx="1217">
                  <c:v>-0.46644509910365706</c:v>
                </c:pt>
                <c:pt idx="1218">
                  <c:v>0.28797349579176945</c:v>
                </c:pt>
                <c:pt idx="1219">
                  <c:v>0.1263123683141778</c:v>
                </c:pt>
                <c:pt idx="1220">
                  <c:v>-0.19700988664100549</c:v>
                </c:pt>
                <c:pt idx="1221">
                  <c:v>-0.19700988664100549</c:v>
                </c:pt>
                <c:pt idx="1222">
                  <c:v>0.82684392071707435</c:v>
                </c:pt>
                <c:pt idx="1223">
                  <c:v>-0.46644509910365706</c:v>
                </c:pt>
                <c:pt idx="1224">
                  <c:v>0.44963462326936021</c:v>
                </c:pt>
                <c:pt idx="1225">
                  <c:v>-6.5381994297864843E-2</c:v>
                </c:pt>
                <c:pt idx="1226">
                  <c:v>4.239209068719596E-2</c:v>
                </c:pt>
                <c:pt idx="1227">
                  <c:v>-0.17315607928292565</c:v>
                </c:pt>
                <c:pt idx="1228">
                  <c:v>-0.32863777898414526</c:v>
                </c:pt>
                <c:pt idx="1229">
                  <c:v>-0.11926903679039569</c:v>
                </c:pt>
                <c:pt idx="1230">
                  <c:v>-0.35867101411859714</c:v>
                </c:pt>
                <c:pt idx="1231">
                  <c:v>-0.81980058919329224</c:v>
                </c:pt>
                <c:pt idx="1232">
                  <c:v>-0.11926903679039569</c:v>
                </c:pt>
                <c:pt idx="1233">
                  <c:v>-1.0114949518053349</c:v>
                </c:pt>
                <c:pt idx="1234">
                  <c:v>-0.89754143904390205</c:v>
                </c:pt>
                <c:pt idx="1235">
                  <c:v>-2.1970098866410055</c:v>
                </c:pt>
                <c:pt idx="1236">
                  <c:v>0.93461800570213516</c:v>
                </c:pt>
                <c:pt idx="1237">
                  <c:v>-0.89754143904390205</c:v>
                </c:pt>
                <c:pt idx="1238">
                  <c:v>-1.1731560792829256</c:v>
                </c:pt>
                <c:pt idx="1239">
                  <c:v>-2.3586710141185971</c:v>
                </c:pt>
                <c:pt idx="1240">
                  <c:v>-1.1494951805334885E-2</c:v>
                </c:pt>
                <c:pt idx="1241">
                  <c:v>-0.28093016426798734</c:v>
                </c:pt>
                <c:pt idx="1242">
                  <c:v>-0.57421918408871786</c:v>
                </c:pt>
                <c:pt idx="1243">
                  <c:v>-0.11926903679039569</c:v>
                </c:pt>
                <c:pt idx="1244">
                  <c:v>0.44963462326936021</c:v>
                </c:pt>
                <c:pt idx="1245">
                  <c:v>-0.65813946171570059</c:v>
                </c:pt>
                <c:pt idx="1246">
                  <c:v>-0.38870424925304814</c:v>
                </c:pt>
                <c:pt idx="1247">
                  <c:v>-0.65813946171570059</c:v>
                </c:pt>
                <c:pt idx="1248">
                  <c:v>1.8538283329117E-2</c:v>
                </c:pt>
                <c:pt idx="1249">
                  <c:v>0.1263123683141778</c:v>
                </c:pt>
                <c:pt idx="1250">
                  <c:v>0.1263123683141778</c:v>
                </c:pt>
                <c:pt idx="1251">
                  <c:v>-0.28093016426798734</c:v>
                </c:pt>
                <c:pt idx="1252">
                  <c:v>-0.28093016426798734</c:v>
                </c:pt>
                <c:pt idx="1253">
                  <c:v>-0.11926903679039569</c:v>
                </c:pt>
                <c:pt idx="1254">
                  <c:v>-0.8736876316858222</c:v>
                </c:pt>
                <c:pt idx="1255">
                  <c:v>-0.92757467417835304</c:v>
                </c:pt>
                <c:pt idx="1256">
                  <c:v>4.239209068719596E-2</c:v>
                </c:pt>
                <c:pt idx="1257">
                  <c:v>7.2425325821646958E-2</c:v>
                </c:pt>
                <c:pt idx="1258">
                  <c:v>-8.9235801655944691E-2</c:v>
                </c:pt>
                <c:pt idx="1259">
                  <c:v>-8.9235801655944691E-2</c:v>
                </c:pt>
                <c:pt idx="1260">
                  <c:v>-1.1494951805334885E-2</c:v>
                </c:pt>
                <c:pt idx="1261">
                  <c:v>-2.035348759163413</c:v>
                </c:pt>
                <c:pt idx="1262">
                  <c:v>-0.28093016426798734</c:v>
                </c:pt>
                <c:pt idx="1263">
                  <c:v>-1.1731560792829256</c:v>
                </c:pt>
                <c:pt idx="1264">
                  <c:v>-0.35867101411859714</c:v>
                </c:pt>
                <c:pt idx="1265">
                  <c:v>0.44963462326936021</c:v>
                </c:pt>
                <c:pt idx="1266">
                  <c:v>0.44963462326936021</c:v>
                </c:pt>
                <c:pt idx="1267">
                  <c:v>-0.14312284414847465</c:v>
                </c:pt>
                <c:pt idx="1268">
                  <c:v>0.88073096320960431</c:v>
                </c:pt>
                <c:pt idx="1269">
                  <c:v>0.45581405104573314</c:v>
                </c:pt>
                <c:pt idx="1270">
                  <c:v>-1.5441859489542669</c:v>
                </c:pt>
                <c:pt idx="1271">
                  <c:v>-0.30478397162606541</c:v>
                </c:pt>
                <c:pt idx="1272">
                  <c:v>-1.035348759163413</c:v>
                </c:pt>
                <c:pt idx="1273">
                  <c:v>-1.1494951805334885E-2</c:v>
                </c:pt>
                <c:pt idx="1274">
                  <c:v>-3.5348759163412957E-2</c:v>
                </c:pt>
                <c:pt idx="1275">
                  <c:v>0.88073096320960431</c:v>
                </c:pt>
                <c:pt idx="1276">
                  <c:v>-2.4664450991036571</c:v>
                </c:pt>
                <c:pt idx="1277">
                  <c:v>0.77295687822454351</c:v>
                </c:pt>
                <c:pt idx="1278">
                  <c:v>0.88073096320960431</c:v>
                </c:pt>
                <c:pt idx="1279">
                  <c:v>0.80299011335899451</c:v>
                </c:pt>
                <c:pt idx="1280">
                  <c:v>0.39574758077683025</c:v>
                </c:pt>
                <c:pt idx="1281">
                  <c:v>0.39574758077683025</c:v>
                </c:pt>
                <c:pt idx="1282">
                  <c:v>0.1263123683141778</c:v>
                </c:pt>
                <c:pt idx="1283">
                  <c:v>0.50352166576189195</c:v>
                </c:pt>
                <c:pt idx="1284">
                  <c:v>-0.8736876316858222</c:v>
                </c:pt>
                <c:pt idx="1285">
                  <c:v>-0.65813946171570059</c:v>
                </c:pt>
                <c:pt idx="1286">
                  <c:v>-0.68199326907377955</c:v>
                </c:pt>
                <c:pt idx="1287">
                  <c:v>-2.005315524028962</c:v>
                </c:pt>
                <c:pt idx="1288">
                  <c:v>-0.49647833423810805</c:v>
                </c:pt>
                <c:pt idx="1289">
                  <c:v>-0.49647833423810805</c:v>
                </c:pt>
                <c:pt idx="1290">
                  <c:v>-0.92757467417835304</c:v>
                </c:pt>
                <c:pt idx="1291">
                  <c:v>0.1263123683141778</c:v>
                </c:pt>
                <c:pt idx="1292">
                  <c:v>-0.68199326907377955</c:v>
                </c:pt>
                <c:pt idx="1293">
                  <c:v>-1.2270431217754565</c:v>
                </c:pt>
                <c:pt idx="1294">
                  <c:v>0.1263123683141778</c:v>
                </c:pt>
                <c:pt idx="1295">
                  <c:v>-0.11926903679039569</c:v>
                </c:pt>
                <c:pt idx="1296">
                  <c:v>-0.11926903679039569</c:v>
                </c:pt>
                <c:pt idx="1297">
                  <c:v>-0.5203321415961879</c:v>
                </c:pt>
                <c:pt idx="1298">
                  <c:v>-0.57421918408871786</c:v>
                </c:pt>
                <c:pt idx="1299">
                  <c:v>-2.8736876316858222</c:v>
                </c:pt>
                <c:pt idx="1300">
                  <c:v>-0.73588031156630951</c:v>
                </c:pt>
                <c:pt idx="1301">
                  <c:v>-0.30478397162606541</c:v>
                </c:pt>
                <c:pt idx="1302">
                  <c:v>-3.5348759163412957E-2</c:v>
                </c:pt>
                <c:pt idx="1303">
                  <c:v>-1.035348759163413</c:v>
                </c:pt>
                <c:pt idx="1304">
                  <c:v>4.239209068719596E-2</c:v>
                </c:pt>
                <c:pt idx="1305">
                  <c:v>-0.28093016426798734</c:v>
                </c:pt>
                <c:pt idx="1306">
                  <c:v>-0.4425912917455781</c:v>
                </c:pt>
                <c:pt idx="1307">
                  <c:v>-1.981461716670883</c:v>
                </c:pt>
                <c:pt idx="1308">
                  <c:v>-0.4425912917455781</c:v>
                </c:pt>
                <c:pt idx="1309">
                  <c:v>4.239209068719596E-2</c:v>
                </c:pt>
                <c:pt idx="1310">
                  <c:v>-0.28093016426798734</c:v>
                </c:pt>
                <c:pt idx="1311">
                  <c:v>-0.89754143904390205</c:v>
                </c:pt>
                <c:pt idx="1312">
                  <c:v>-0.65813946171570059</c:v>
                </c:pt>
                <c:pt idx="1313">
                  <c:v>0.5574087082544219</c:v>
                </c:pt>
                <c:pt idx="1314">
                  <c:v>0.5574087082544219</c:v>
                </c:pt>
                <c:pt idx="1315">
                  <c:v>0.71906983573201266</c:v>
                </c:pt>
                <c:pt idx="1316">
                  <c:v>-0.73588031156630951</c:v>
                </c:pt>
                <c:pt idx="1317">
                  <c:v>-0.4125580566111271</c:v>
                </c:pt>
                <c:pt idx="1318">
                  <c:v>0.71906983573201266</c:v>
                </c:pt>
                <c:pt idx="1319">
                  <c:v>1.0962791331797268</c:v>
                </c:pt>
                <c:pt idx="1320">
                  <c:v>-0.4425912917455781</c:v>
                </c:pt>
                <c:pt idx="1321">
                  <c:v>-0.73588031156630951</c:v>
                </c:pt>
                <c:pt idx="1322">
                  <c:v>-1.1431228441484746</c:v>
                </c:pt>
                <c:pt idx="1323">
                  <c:v>1.072425325821647</c:v>
                </c:pt>
                <c:pt idx="1324">
                  <c:v>0.28797349579176945</c:v>
                </c:pt>
                <c:pt idx="1325">
                  <c:v>0.28797349579176945</c:v>
                </c:pt>
                <c:pt idx="1326">
                  <c:v>0.28797349579176945</c:v>
                </c:pt>
                <c:pt idx="1327">
                  <c:v>0.28797349579176945</c:v>
                </c:pt>
                <c:pt idx="1328">
                  <c:v>-1.1494951805334885E-2</c:v>
                </c:pt>
                <c:pt idx="1329">
                  <c:v>0.71906983573201266</c:v>
                </c:pt>
                <c:pt idx="1330">
                  <c:v>0.71906983573201266</c:v>
                </c:pt>
                <c:pt idx="1331">
                  <c:v>4.239209068719596E-2</c:v>
                </c:pt>
                <c:pt idx="1332">
                  <c:v>0.77295687822454351</c:v>
                </c:pt>
                <c:pt idx="1333">
                  <c:v>-0.17315607928292565</c:v>
                </c:pt>
                <c:pt idx="1334">
                  <c:v>-0.38870424925304814</c:v>
                </c:pt>
                <c:pt idx="1335">
                  <c:v>-0.78976735405884035</c:v>
                </c:pt>
                <c:pt idx="1336">
                  <c:v>-0.11926903679039569</c:v>
                </c:pt>
                <c:pt idx="1337">
                  <c:v>-0.11926903679039569</c:v>
                </c:pt>
                <c:pt idx="1338">
                  <c:v>-0.11926903679039569</c:v>
                </c:pt>
                <c:pt idx="1339">
                  <c:v>0.34186053828429941</c:v>
                </c:pt>
                <c:pt idx="1340">
                  <c:v>0.34186053828429941</c:v>
                </c:pt>
                <c:pt idx="1341">
                  <c:v>0.34186053828429941</c:v>
                </c:pt>
                <c:pt idx="1342">
                  <c:v>0.39574758077683025</c:v>
                </c:pt>
                <c:pt idx="1343">
                  <c:v>0.34186053828429941</c:v>
                </c:pt>
                <c:pt idx="1344">
                  <c:v>-0.92757467417835304</c:v>
                </c:pt>
                <c:pt idx="1345">
                  <c:v>0.50352166576189195</c:v>
                </c:pt>
                <c:pt idx="1346">
                  <c:v>-1.1431228441484746</c:v>
                </c:pt>
                <c:pt idx="1347">
                  <c:v>-0.11926903679039569</c:v>
                </c:pt>
                <c:pt idx="1348">
                  <c:v>-0.11926903679039569</c:v>
                </c:pt>
                <c:pt idx="1349">
                  <c:v>-0.81980058919329224</c:v>
                </c:pt>
                <c:pt idx="1350">
                  <c:v>-0.38870424925304814</c:v>
                </c:pt>
                <c:pt idx="1351">
                  <c:v>-0.35867101411859714</c:v>
                </c:pt>
                <c:pt idx="1352">
                  <c:v>-0.55036537673063979</c:v>
                </c:pt>
                <c:pt idx="1353">
                  <c:v>-0.55036537673063979</c:v>
                </c:pt>
                <c:pt idx="1354">
                  <c:v>-0.38870424925304814</c:v>
                </c:pt>
                <c:pt idx="1355">
                  <c:v>-0.4425912917455781</c:v>
                </c:pt>
                <c:pt idx="1356">
                  <c:v>-0.4425912917455781</c:v>
                </c:pt>
                <c:pt idx="1357">
                  <c:v>1.8538283329117E-2</c:v>
                </c:pt>
                <c:pt idx="1358">
                  <c:v>-0.11926903679039569</c:v>
                </c:pt>
                <c:pt idx="1359">
                  <c:v>0.59333340324945993</c:v>
                </c:pt>
                <c:pt idx="1360">
                  <c:v>-0.8736876316858222</c:v>
                </c:pt>
                <c:pt idx="1361">
                  <c:v>-0.4425912917455781</c:v>
                </c:pt>
                <c:pt idx="1362">
                  <c:v>0.59333340324945993</c:v>
                </c:pt>
                <c:pt idx="1363">
                  <c:v>-1.2809301642679873</c:v>
                </c:pt>
                <c:pt idx="1364">
                  <c:v>-0.35867101411859714</c:v>
                </c:pt>
                <c:pt idx="1365">
                  <c:v>-0.11926903679039569</c:v>
                </c:pt>
                <c:pt idx="1366">
                  <c:v>-0.28093016426798734</c:v>
                </c:pt>
                <c:pt idx="1367">
                  <c:v>0.34186053828429941</c:v>
                </c:pt>
                <c:pt idx="1368">
                  <c:v>0.71906983573201266</c:v>
                </c:pt>
                <c:pt idx="1369">
                  <c:v>-1.6042524192231697</c:v>
                </c:pt>
                <c:pt idx="1370">
                  <c:v>4.239209068719596E-2</c:v>
                </c:pt>
                <c:pt idx="1371">
                  <c:v>-0.25089692913353545</c:v>
                </c:pt>
                <c:pt idx="1372">
                  <c:v>4.239209068719596E-2</c:v>
                </c:pt>
                <c:pt idx="1373">
                  <c:v>-1.1494951805334885E-2</c:v>
                </c:pt>
                <c:pt idx="1374">
                  <c:v>-2.2809301642679873</c:v>
                </c:pt>
                <c:pt idx="1375">
                  <c:v>-0.33481720676051729</c:v>
                </c:pt>
                <c:pt idx="1376">
                  <c:v>-0.38870424925304814</c:v>
                </c:pt>
                <c:pt idx="1377">
                  <c:v>-0.57421918408871786</c:v>
                </c:pt>
                <c:pt idx="1378">
                  <c:v>0.66518279323948271</c:v>
                </c:pt>
                <c:pt idx="1379">
                  <c:v>0.18019941080670776</c:v>
                </c:pt>
                <c:pt idx="1380">
                  <c:v>0.18019941080670776</c:v>
                </c:pt>
                <c:pt idx="1381">
                  <c:v>-0.17315607928292565</c:v>
                </c:pt>
                <c:pt idx="1382">
                  <c:v>-0.33481720676051729</c:v>
                </c:pt>
                <c:pt idx="1383">
                  <c:v>-0.33481720676051729</c:v>
                </c:pt>
                <c:pt idx="1384">
                  <c:v>-0.11926903679039569</c:v>
                </c:pt>
                <c:pt idx="1385">
                  <c:v>4.239209068719596E-2</c:v>
                </c:pt>
                <c:pt idx="1386">
                  <c:v>-0.17315607928292565</c:v>
                </c:pt>
                <c:pt idx="1387">
                  <c:v>-0.17315607928292565</c:v>
                </c:pt>
                <c:pt idx="1388">
                  <c:v>-0.55036537673063979</c:v>
                </c:pt>
                <c:pt idx="1389">
                  <c:v>-0.22704312177545649</c:v>
                </c:pt>
                <c:pt idx="1390">
                  <c:v>-0.73588031156630951</c:v>
                </c:pt>
                <c:pt idx="1391">
                  <c:v>-0.92757467417835304</c:v>
                </c:pt>
                <c:pt idx="1392">
                  <c:v>-0.28093016426798734</c:v>
                </c:pt>
                <c:pt idx="1393">
                  <c:v>-0.49647833423810805</c:v>
                </c:pt>
                <c:pt idx="1394">
                  <c:v>4.239209068719596E-2</c:v>
                </c:pt>
                <c:pt idx="1395">
                  <c:v>0.85378744196333844</c:v>
                </c:pt>
                <c:pt idx="1396">
                  <c:v>-0.14621255803666156</c:v>
                </c:pt>
                <c:pt idx="1397">
                  <c:v>-0.33481720676051729</c:v>
                </c:pt>
                <c:pt idx="1398">
                  <c:v>1.5035216657618919</c:v>
                </c:pt>
                <c:pt idx="1399">
                  <c:v>1.8538283329117E-2</c:v>
                </c:pt>
                <c:pt idx="1400">
                  <c:v>-0.33481720676051729</c:v>
                </c:pt>
                <c:pt idx="1401">
                  <c:v>-0.33481720676051729</c:v>
                </c:pt>
                <c:pt idx="1402">
                  <c:v>-0.4125580566111271</c:v>
                </c:pt>
                <c:pt idx="1403">
                  <c:v>2.6112957507469519</c:v>
                </c:pt>
                <c:pt idx="1404">
                  <c:v>0.23408645329923949</c:v>
                </c:pt>
                <c:pt idx="1405">
                  <c:v>0.91076419834405531</c:v>
                </c:pt>
                <c:pt idx="1406">
                  <c:v>0.1263123683141778</c:v>
                </c:pt>
                <c:pt idx="1407">
                  <c:v>0.23408645329923949</c:v>
                </c:pt>
                <c:pt idx="1408">
                  <c:v>0.31800673092622045</c:v>
                </c:pt>
                <c:pt idx="1409">
                  <c:v>0.23408645329923949</c:v>
                </c:pt>
                <c:pt idx="1410">
                  <c:v>-0.4125580566111271</c:v>
                </c:pt>
                <c:pt idx="1411">
                  <c:v>0.28797349579176945</c:v>
                </c:pt>
                <c:pt idx="1412">
                  <c:v>0.1263123683141778</c:v>
                </c:pt>
                <c:pt idx="1413">
                  <c:v>-0.4425912917455781</c:v>
                </c:pt>
                <c:pt idx="1414">
                  <c:v>-0.17315607928292565</c:v>
                </c:pt>
                <c:pt idx="1415">
                  <c:v>-6.5381994297864843E-2</c:v>
                </c:pt>
                <c:pt idx="1416">
                  <c:v>-0.17315607928292565</c:v>
                </c:pt>
                <c:pt idx="1417">
                  <c:v>0.4796678584038121</c:v>
                </c:pt>
                <c:pt idx="1418">
                  <c:v>-0.28093016426798734</c:v>
                </c:pt>
                <c:pt idx="1419">
                  <c:v>-0.33481720676051729</c:v>
                </c:pt>
                <c:pt idx="1420">
                  <c:v>-0.28093016426798734</c:v>
                </c:pt>
                <c:pt idx="1421">
                  <c:v>-6.5381994297864843E-2</c:v>
                </c:pt>
                <c:pt idx="1422">
                  <c:v>-0.14312284414847465</c:v>
                </c:pt>
                <c:pt idx="1423">
                  <c:v>-1.927574674178353</c:v>
                </c:pt>
                <c:pt idx="1424">
                  <c:v>0.82684392071707435</c:v>
                </c:pt>
                <c:pt idx="1425">
                  <c:v>0.82684392071707435</c:v>
                </c:pt>
                <c:pt idx="1426">
                  <c:v>-0.5203321415961879</c:v>
                </c:pt>
                <c:pt idx="1427">
                  <c:v>-1.035348759163413</c:v>
                </c:pt>
                <c:pt idx="1428">
                  <c:v>-0.92757467417835304</c:v>
                </c:pt>
                <c:pt idx="1429">
                  <c:v>-1.0892358016559447</c:v>
                </c:pt>
                <c:pt idx="1430">
                  <c:v>-0.60425241922316975</c:v>
                </c:pt>
                <c:pt idx="1431">
                  <c:v>0.66518279323948271</c:v>
                </c:pt>
                <c:pt idx="1432">
                  <c:v>-0.30478397162606541</c:v>
                </c:pt>
                <c:pt idx="1433">
                  <c:v>1.5574087082544219</c:v>
                </c:pt>
                <c:pt idx="1434">
                  <c:v>1.1501661756722568</c:v>
                </c:pt>
                <c:pt idx="1435">
                  <c:v>1.1501661756722568</c:v>
                </c:pt>
                <c:pt idx="1436">
                  <c:v>0.41960138813490921</c:v>
                </c:pt>
                <c:pt idx="1437">
                  <c:v>-0.981461716670883</c:v>
                </c:pt>
                <c:pt idx="1438">
                  <c:v>-0.55036537673063979</c:v>
                </c:pt>
                <c:pt idx="1439">
                  <c:v>3.6500630826608926E-2</c:v>
                </c:pt>
                <c:pt idx="1440">
                  <c:v>0.91076419834405531</c:v>
                </c:pt>
                <c:pt idx="1441">
                  <c:v>0.84480626821458227</c:v>
                </c:pt>
                <c:pt idx="1442">
                  <c:v>-0.28093016426798734</c:v>
                </c:pt>
                <c:pt idx="1443">
                  <c:v>-1.3047839716260654</c:v>
                </c:pt>
                <c:pt idx="1444">
                  <c:v>1.8538283329117E-2</c:v>
                </c:pt>
                <c:pt idx="1445">
                  <c:v>0.82684392071707435</c:v>
                </c:pt>
                <c:pt idx="1446">
                  <c:v>-0.28093016426798734</c:v>
                </c:pt>
                <c:pt idx="1447">
                  <c:v>-0.22704312177545649</c:v>
                </c:pt>
                <c:pt idx="1448">
                  <c:v>-0.22704312177545649</c:v>
                </c:pt>
                <c:pt idx="1449">
                  <c:v>1.9107641983440553</c:v>
                </c:pt>
                <c:pt idx="1450">
                  <c:v>0.91076419834405531</c:v>
                </c:pt>
                <c:pt idx="1451">
                  <c:v>1.072425325821647</c:v>
                </c:pt>
                <c:pt idx="1452">
                  <c:v>0.74910307086646455</c:v>
                </c:pt>
                <c:pt idx="1453">
                  <c:v>0.15016617567225676</c:v>
                </c:pt>
                <c:pt idx="1454">
                  <c:v>0.1263123683141778</c:v>
                </c:pt>
                <c:pt idx="1455">
                  <c:v>0.1263123683141778</c:v>
                </c:pt>
                <c:pt idx="1456">
                  <c:v>0.31491701703803443</c:v>
                </c:pt>
                <c:pt idx="1457">
                  <c:v>0.15016617567225676</c:v>
                </c:pt>
                <c:pt idx="1458">
                  <c:v>-0.65813946171570059</c:v>
                </c:pt>
                <c:pt idx="1459">
                  <c:v>0.5874419433888729</c:v>
                </c:pt>
                <c:pt idx="1460">
                  <c:v>0.39574758077683025</c:v>
                </c:pt>
                <c:pt idx="1461">
                  <c:v>-1.3887042492530481</c:v>
                </c:pt>
                <c:pt idx="1462">
                  <c:v>0.39574758077683025</c:v>
                </c:pt>
                <c:pt idx="1463">
                  <c:v>0.18019941080670776</c:v>
                </c:pt>
                <c:pt idx="1464">
                  <c:v>-0.22704312177545649</c:v>
                </c:pt>
                <c:pt idx="1465">
                  <c:v>-0.22704312177545649</c:v>
                </c:pt>
                <c:pt idx="1466">
                  <c:v>1.6112957507469519</c:v>
                </c:pt>
                <c:pt idx="1467">
                  <c:v>-1.927574674178353</c:v>
                </c:pt>
                <c:pt idx="1468">
                  <c:v>1.6112957507469519</c:v>
                </c:pt>
                <c:pt idx="1469">
                  <c:v>-2.2270431217754565</c:v>
                </c:pt>
                <c:pt idx="1470">
                  <c:v>-0.22704312177545649</c:v>
                </c:pt>
                <c:pt idx="1471">
                  <c:v>-1.7897673540588404</c:v>
                </c:pt>
                <c:pt idx="1472">
                  <c:v>1.8538283329117E-2</c:v>
                </c:pt>
                <c:pt idx="1473">
                  <c:v>-0.92757467417835304</c:v>
                </c:pt>
                <c:pt idx="1474">
                  <c:v>0.25794026065731757</c:v>
                </c:pt>
                <c:pt idx="1475">
                  <c:v>-0.31067543148665333</c:v>
                </c:pt>
                <c:pt idx="1476">
                  <c:v>0.25794026065731757</c:v>
                </c:pt>
                <c:pt idx="1477">
                  <c:v>-0.32863777898414526</c:v>
                </c:pt>
                <c:pt idx="1478">
                  <c:v>-2.4964783342381081</c:v>
                </c:pt>
                <c:pt idx="1479">
                  <c:v>-0.71202650420823055</c:v>
                </c:pt>
                <c:pt idx="1480">
                  <c:v>-1.4425912917455781</c:v>
                </c:pt>
                <c:pt idx="1481">
                  <c:v>-0.71202650420823055</c:v>
                </c:pt>
                <c:pt idx="1482">
                  <c:v>-1.5503653767306398</c:v>
                </c:pt>
                <c:pt idx="1483">
                  <c:v>-0.76591354670076051</c:v>
                </c:pt>
                <c:pt idx="1484">
                  <c:v>-1.8736876316858222</c:v>
                </c:pt>
                <c:pt idx="1485">
                  <c:v>-0.22704312177545649</c:v>
                </c:pt>
                <c:pt idx="1486">
                  <c:v>-0.55036537673063979</c:v>
                </c:pt>
                <c:pt idx="1487">
                  <c:v>-0.71202650420823055</c:v>
                </c:pt>
                <c:pt idx="1488">
                  <c:v>-1.1431228441484746</c:v>
                </c:pt>
                <c:pt idx="1489">
                  <c:v>0.18019941080670776</c:v>
                </c:pt>
                <c:pt idx="1490">
                  <c:v>-0.68199326907377955</c:v>
                </c:pt>
                <c:pt idx="1491">
                  <c:v>-1.1431228441484746</c:v>
                </c:pt>
                <c:pt idx="1492">
                  <c:v>-1.4395015778573921</c:v>
                </c:pt>
                <c:pt idx="1493">
                  <c:v>-0.22704312177545649</c:v>
                </c:pt>
                <c:pt idx="1494">
                  <c:v>1.6112957507469519</c:v>
                </c:pt>
                <c:pt idx="1495">
                  <c:v>0.28797349579176945</c:v>
                </c:pt>
                <c:pt idx="1496">
                  <c:v>-0.22704312177545649</c:v>
                </c:pt>
                <c:pt idx="1497">
                  <c:v>-0.19700988664100549</c:v>
                </c:pt>
                <c:pt idx="1498">
                  <c:v>0.18019941080670776</c:v>
                </c:pt>
                <c:pt idx="1499">
                  <c:v>-0.19700988664100549</c:v>
                </c:pt>
                <c:pt idx="1500">
                  <c:v>-0.17315607928292565</c:v>
                </c:pt>
                <c:pt idx="1501">
                  <c:v>-6.5381994297864843E-2</c:v>
                </c:pt>
                <c:pt idx="1502">
                  <c:v>-0.28093016426798734</c:v>
                </c:pt>
                <c:pt idx="1503">
                  <c:v>7.2425325821646958E-2</c:v>
                </c:pt>
                <c:pt idx="1504">
                  <c:v>-0.14312284414847465</c:v>
                </c:pt>
                <c:pt idx="1505">
                  <c:v>-2.3617607280067823</c:v>
                </c:pt>
                <c:pt idx="1506">
                  <c:v>0.18019941080670776</c:v>
                </c:pt>
                <c:pt idx="1507">
                  <c:v>-0.14312284414847465</c:v>
                </c:pt>
                <c:pt idx="1508">
                  <c:v>0.28797349579176945</c:v>
                </c:pt>
                <c:pt idx="1509">
                  <c:v>-0.981461716670883</c:v>
                </c:pt>
                <c:pt idx="1510">
                  <c:v>0.77295687822454351</c:v>
                </c:pt>
                <c:pt idx="1511">
                  <c:v>-0.28093016426798734</c:v>
                </c:pt>
                <c:pt idx="1512">
                  <c:v>0.39574758077683025</c:v>
                </c:pt>
                <c:pt idx="1513">
                  <c:v>0.34186053828429941</c:v>
                </c:pt>
                <c:pt idx="1514">
                  <c:v>1.0244297431896872</c:v>
                </c:pt>
                <c:pt idx="1515">
                  <c:v>1.015448569440931</c:v>
                </c:pt>
                <c:pt idx="1516">
                  <c:v>-0.71202650420823055</c:v>
                </c:pt>
                <c:pt idx="1517">
                  <c:v>0.44963462326936021</c:v>
                </c:pt>
                <c:pt idx="1518">
                  <c:v>-0.65813946171570059</c:v>
                </c:pt>
                <c:pt idx="1519">
                  <c:v>-0.49647833423810805</c:v>
                </c:pt>
                <c:pt idx="1520">
                  <c:v>0.44963462326936021</c:v>
                </c:pt>
                <c:pt idx="1521">
                  <c:v>-0.8767773455740091</c:v>
                </c:pt>
                <c:pt idx="1522">
                  <c:v>-0.71202650420823055</c:v>
                </c:pt>
                <c:pt idx="1523">
                  <c:v>-0.60425241922316975</c:v>
                </c:pt>
                <c:pt idx="1524">
                  <c:v>0.61129575074695186</c:v>
                </c:pt>
                <c:pt idx="1525">
                  <c:v>-0.22704312177545649</c:v>
                </c:pt>
                <c:pt idx="1526">
                  <c:v>0.82684392071707435</c:v>
                </c:pt>
                <c:pt idx="1527">
                  <c:v>0.18019941080670776</c:v>
                </c:pt>
                <c:pt idx="1528">
                  <c:v>0.5574087082544219</c:v>
                </c:pt>
                <c:pt idx="1529">
                  <c:v>0.50352166576189195</c:v>
                </c:pt>
                <c:pt idx="1530">
                  <c:v>-8.9235801655944691E-2</c:v>
                </c:pt>
                <c:pt idx="1531">
                  <c:v>-0.49647833423810805</c:v>
                </c:pt>
                <c:pt idx="1532">
                  <c:v>0.66518279323948271</c:v>
                </c:pt>
                <c:pt idx="1533">
                  <c:v>0.15016617567225676</c:v>
                </c:pt>
                <c:pt idx="1534">
                  <c:v>0.69521602837393459</c:v>
                </c:pt>
                <c:pt idx="1535">
                  <c:v>0.77295687822454351</c:v>
                </c:pt>
                <c:pt idx="1536">
                  <c:v>0.44963462326936021</c:v>
                </c:pt>
                <c:pt idx="1537">
                  <c:v>0.50352166576189195</c:v>
                </c:pt>
                <c:pt idx="1538">
                  <c:v>-1.4664450991036571</c:v>
                </c:pt>
                <c:pt idx="1539">
                  <c:v>-0.33481720676051729</c:v>
                </c:pt>
                <c:pt idx="1540">
                  <c:v>-0.25089692913353545</c:v>
                </c:pt>
                <c:pt idx="1541">
                  <c:v>1.1263123683141778</c:v>
                </c:pt>
                <c:pt idx="1542">
                  <c:v>0.20714293205297363</c:v>
                </c:pt>
                <c:pt idx="1543">
                  <c:v>0.39574758077683025</c:v>
                </c:pt>
                <c:pt idx="1544">
                  <c:v>0.96465124083658704</c:v>
                </c:pt>
                <c:pt idx="1545">
                  <c:v>0.5574087082544219</c:v>
                </c:pt>
                <c:pt idx="1546">
                  <c:v>-0.49647833423810805</c:v>
                </c:pt>
                <c:pt idx="1547">
                  <c:v>-1.5203321415961879</c:v>
                </c:pt>
                <c:pt idx="1548">
                  <c:v>-0.60425241922316975</c:v>
                </c:pt>
                <c:pt idx="1549">
                  <c:v>1.8568771558515254</c:v>
                </c:pt>
                <c:pt idx="1550">
                  <c:v>-0.11926903679039569</c:v>
                </c:pt>
                <c:pt idx="1551">
                  <c:v>-6.5381994297864843E-2</c:v>
                </c:pt>
                <c:pt idx="1552">
                  <c:v>-8.9235801655944691E-2</c:v>
                </c:pt>
                <c:pt idx="1553">
                  <c:v>-6.5381994297864843E-2</c:v>
                </c:pt>
                <c:pt idx="1554">
                  <c:v>7.2425325821646958E-2</c:v>
                </c:pt>
                <c:pt idx="1555">
                  <c:v>1.3149170170380344</c:v>
                </c:pt>
                <c:pt idx="1556">
                  <c:v>-0.33481720676051729</c:v>
                </c:pt>
                <c:pt idx="1557">
                  <c:v>7.2425325821646958E-2</c:v>
                </c:pt>
                <c:pt idx="1558">
                  <c:v>-0.11926903679039569</c:v>
                </c:pt>
                <c:pt idx="1559">
                  <c:v>-0.33481720676051729</c:v>
                </c:pt>
                <c:pt idx="1560">
                  <c:v>-0.33481720676051729</c:v>
                </c:pt>
                <c:pt idx="1561">
                  <c:v>-0.33481720676051729</c:v>
                </c:pt>
                <c:pt idx="1562">
                  <c:v>-0.4425912917455781</c:v>
                </c:pt>
                <c:pt idx="1563">
                  <c:v>-0.4425912917455781</c:v>
                </c:pt>
                <c:pt idx="1564">
                  <c:v>-0.4425912917455781</c:v>
                </c:pt>
                <c:pt idx="1565">
                  <c:v>0.1263123683141778</c:v>
                </c:pt>
                <c:pt idx="1566">
                  <c:v>-3.5348759163412957E-2</c:v>
                </c:pt>
                <c:pt idx="1567">
                  <c:v>-0.4425912917455781</c:v>
                </c:pt>
                <c:pt idx="1568">
                  <c:v>4.239209068719596E-2</c:v>
                </c:pt>
                <c:pt idx="1569">
                  <c:v>-0.19700988664100549</c:v>
                </c:pt>
                <c:pt idx="1570">
                  <c:v>-0.68199326907377955</c:v>
                </c:pt>
                <c:pt idx="1571">
                  <c:v>1.8538283329117E-2</c:v>
                </c:pt>
                <c:pt idx="1572">
                  <c:v>-0.11926903679039569</c:v>
                </c:pt>
                <c:pt idx="1573">
                  <c:v>-0.73588031156630951</c:v>
                </c:pt>
                <c:pt idx="1574">
                  <c:v>0.34186053828429941</c:v>
                </c:pt>
                <c:pt idx="1575">
                  <c:v>-0.35867101411859714</c:v>
                </c:pt>
                <c:pt idx="1576">
                  <c:v>0.18019941080670776</c:v>
                </c:pt>
                <c:pt idx="1577">
                  <c:v>-0.4125580566111271</c:v>
                </c:pt>
                <c:pt idx="1578">
                  <c:v>-8.9235801655944691E-2</c:v>
                </c:pt>
                <c:pt idx="1579">
                  <c:v>-1.0892358016559447</c:v>
                </c:pt>
                <c:pt idx="1580">
                  <c:v>-0.4125580566111271</c:v>
                </c:pt>
                <c:pt idx="1581">
                  <c:v>-1.0892358016559447</c:v>
                </c:pt>
                <c:pt idx="1582">
                  <c:v>-1.4125580566111271</c:v>
                </c:pt>
                <c:pt idx="1583">
                  <c:v>-0.28093016426798734</c:v>
                </c:pt>
                <c:pt idx="1584">
                  <c:v>0.74910307086646455</c:v>
                </c:pt>
                <c:pt idx="1585">
                  <c:v>-0.19700988664100549</c:v>
                </c:pt>
                <c:pt idx="1586">
                  <c:v>-0.14312284414847465</c:v>
                </c:pt>
                <c:pt idx="1587">
                  <c:v>0.1263123683141778</c:v>
                </c:pt>
                <c:pt idx="1588">
                  <c:v>-0.89754143904390205</c:v>
                </c:pt>
                <c:pt idx="1589">
                  <c:v>4.239209068719596E-2</c:v>
                </c:pt>
                <c:pt idx="1590">
                  <c:v>-0.25089692913353545</c:v>
                </c:pt>
                <c:pt idx="1591">
                  <c:v>-0.25089692913353545</c:v>
                </c:pt>
                <c:pt idx="1592">
                  <c:v>7.2425325821646958E-2</c:v>
                </c:pt>
                <c:pt idx="1593">
                  <c:v>0.88073096320960431</c:v>
                </c:pt>
                <c:pt idx="1594">
                  <c:v>-0.65813946171570059</c:v>
                </c:pt>
                <c:pt idx="1595">
                  <c:v>-3.5348759163412957E-2</c:v>
                </c:pt>
                <c:pt idx="1596">
                  <c:v>7.2425325821646958E-2</c:v>
                </c:pt>
                <c:pt idx="1597">
                  <c:v>-0.49647833423810805</c:v>
                </c:pt>
                <c:pt idx="1598">
                  <c:v>7.2425325821646958E-2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2-44C3-B52C-B0CA5BDD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277136"/>
        <c:axId val="787270904"/>
      </c:scatterChart>
      <c:valAx>
        <c:axId val="78727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評価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7270904"/>
        <c:crosses val="autoZero"/>
        <c:crossBetween val="midCat"/>
      </c:valAx>
      <c:valAx>
        <c:axId val="78727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残差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72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baseline="0">
                <a:effectLst/>
              </a:rPr>
              <a:t>予測値</a:t>
            </a:r>
            <a:r>
              <a:rPr lang="en-US" altLang="ja-JP" sz="1400" b="0" i="0" u="none" strike="noStrike" baseline="0">
                <a:effectLst/>
              </a:rPr>
              <a:t>: </a:t>
            </a:r>
            <a:r>
              <a:rPr lang="ja-JP" altLang="en-US" sz="1400" b="0" i="0" u="none" strike="noStrike" baseline="0">
                <a:effectLst/>
              </a:rPr>
              <a:t>評価</a:t>
            </a:r>
            <a:r>
              <a:rPr lang="ja-JP" altLang="en-US" sz="1400" b="0" i="0" u="none" strike="noStrike" baseline="0"/>
              <a:t> </a:t>
            </a:r>
            <a:endParaRPr lang="ja-JP" altLang="en-US"/>
          </a:p>
        </c:rich>
      </c:tx>
      <c:layout>
        <c:manualLayout>
          <c:xMode val="edge"/>
          <c:yMode val="edge"/>
          <c:x val="0.4527777777777777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単回帰ワインK!$T$23</c:f>
              <c:strCache>
                <c:ptCount val="1"/>
                <c:pt idx="0">
                  <c:v>予測値: 評価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単回帰ワインK!$S$24:$S$1622</c:f>
              <c:numCache>
                <c:formatCode>General</c:formatCode>
                <c:ptCount val="15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4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5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7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7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5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5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8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8</c:v>
                </c:pt>
                <c:pt idx="589">
                  <c:v>7</c:v>
                </c:pt>
                <c:pt idx="590">
                  <c:v>5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6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4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7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7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3</c:v>
                </c:pt>
                <c:pt idx="900">
                  <c:v>5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7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7</c:v>
                </c:pt>
                <c:pt idx="930">
                  <c:v>5</c:v>
                </c:pt>
                <c:pt idx="931">
                  <c:v>5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7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7</c:v>
                </c:pt>
                <c:pt idx="973">
                  <c:v>5</c:v>
                </c:pt>
                <c:pt idx="974">
                  <c:v>7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5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6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5</c:v>
                </c:pt>
                <c:pt idx="1033">
                  <c:v>6</c:v>
                </c:pt>
                <c:pt idx="1034">
                  <c:v>6</c:v>
                </c:pt>
                <c:pt idx="1035">
                  <c:v>7</c:v>
                </c:pt>
                <c:pt idx="1036">
                  <c:v>7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7</c:v>
                </c:pt>
                <c:pt idx="1057">
                  <c:v>5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5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7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6</c:v>
                </c:pt>
                <c:pt idx="1097">
                  <c:v>5</c:v>
                </c:pt>
                <c:pt idx="1098">
                  <c:v>7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5</c:v>
                </c:pt>
                <c:pt idx="1109">
                  <c:v>6</c:v>
                </c:pt>
                <c:pt idx="1110">
                  <c:v>6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8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6</c:v>
                </c:pt>
                <c:pt idx="1152">
                  <c:v>5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7</c:v>
                </c:pt>
                <c:pt idx="1161">
                  <c:v>6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7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4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7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5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5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6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4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8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7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6</c:v>
                </c:pt>
                <c:pt idx="1299">
                  <c:v>3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4</c:v>
                </c:pt>
                <c:pt idx="1370">
                  <c:v>5</c:v>
                </c:pt>
                <c:pt idx="1371">
                  <c:v>6</c:v>
                </c:pt>
                <c:pt idx="1372">
                  <c:v>5</c:v>
                </c:pt>
                <c:pt idx="1373">
                  <c:v>5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5</c:v>
                </c:pt>
                <c:pt idx="1397">
                  <c:v>5</c:v>
                </c:pt>
                <c:pt idx="1398">
                  <c:v>7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6</c:v>
                </c:pt>
                <c:pt idx="1403">
                  <c:v>8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7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7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6</c:v>
                </c:pt>
                <c:pt idx="1423">
                  <c:v>4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5</c:v>
                </c:pt>
                <c:pt idx="1459">
                  <c:v>7</c:v>
                </c:pt>
                <c:pt idx="1460">
                  <c:v>6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5</c:v>
                </c:pt>
                <c:pt idx="1465">
                  <c:v>5</c:v>
                </c:pt>
                <c:pt idx="1466">
                  <c:v>7</c:v>
                </c:pt>
                <c:pt idx="1467">
                  <c:v>4</c:v>
                </c:pt>
                <c:pt idx="1468">
                  <c:v>7</c:v>
                </c:pt>
                <c:pt idx="1469">
                  <c:v>3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3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7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6</c:v>
                </c:pt>
                <c:pt idx="1504">
                  <c:v>6</c:v>
                </c:pt>
                <c:pt idx="1505">
                  <c:v>3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5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6</c:v>
                </c:pt>
                <c:pt idx="1533">
                  <c:v>5</c:v>
                </c:pt>
                <c:pt idx="1534">
                  <c:v>7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7</c:v>
                </c:pt>
                <c:pt idx="1542">
                  <c:v>6</c:v>
                </c:pt>
                <c:pt idx="1543">
                  <c:v>6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8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6</c:v>
                </c:pt>
                <c:pt idx="1555">
                  <c:v>7</c:v>
                </c:pt>
                <c:pt idx="1556">
                  <c:v>5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5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6</c:v>
                </c:pt>
              </c:numCache>
            </c:numRef>
          </c:xVal>
          <c:yVal>
            <c:numRef>
              <c:f>単回帰ワインK!$T$24:$T$1622</c:f>
              <c:numCache>
                <c:formatCode>General</c:formatCode>
                <c:ptCount val="1599"/>
                <c:pt idx="0">
                  <c:v>5.2668874811464876</c:v>
                </c:pt>
                <c:pt idx="1">
                  <c:v>5.4112241872805011</c:v>
                </c:pt>
                <c:pt idx="2">
                  <c:v>5.4112241872805011</c:v>
                </c:pt>
                <c:pt idx="3">
                  <c:v>5.4112241872805011</c:v>
                </c:pt>
                <c:pt idx="4">
                  <c:v>5.2668874811464876</c:v>
                </c:pt>
                <c:pt idx="5">
                  <c:v>5.2668874811464876</c:v>
                </c:pt>
                <c:pt idx="6">
                  <c:v>5.2668874811464876</c:v>
                </c:pt>
                <c:pt idx="7">
                  <c:v>5.4833925403475074</c:v>
                </c:pt>
                <c:pt idx="8">
                  <c:v>5.3029716576799908</c:v>
                </c:pt>
                <c:pt idx="9">
                  <c:v>5.663813423015025</c:v>
                </c:pt>
                <c:pt idx="10">
                  <c:v>5.1947191280794804</c:v>
                </c:pt>
                <c:pt idx="11">
                  <c:v>5.663813423015025</c:v>
                </c:pt>
                <c:pt idx="12">
                  <c:v>5.4473083638140043</c:v>
                </c:pt>
                <c:pt idx="13">
                  <c:v>5.1586349515459773</c:v>
                </c:pt>
                <c:pt idx="14">
                  <c:v>5.1947191280794804</c:v>
                </c:pt>
                <c:pt idx="15">
                  <c:v>5.1947191280794804</c:v>
                </c:pt>
                <c:pt idx="16">
                  <c:v>5.663813423015025</c:v>
                </c:pt>
                <c:pt idx="17">
                  <c:v>5.2308033046129836</c:v>
                </c:pt>
                <c:pt idx="18">
                  <c:v>5.1225507750124741</c:v>
                </c:pt>
                <c:pt idx="19">
                  <c:v>5.1947191280794804</c:v>
                </c:pt>
                <c:pt idx="20">
                  <c:v>5.2668874811464876</c:v>
                </c:pt>
                <c:pt idx="21">
                  <c:v>5.375140010746998</c:v>
                </c:pt>
                <c:pt idx="22">
                  <c:v>5.3029716576799908</c:v>
                </c:pt>
                <c:pt idx="23">
                  <c:v>5.2668874811464876</c:v>
                </c:pt>
                <c:pt idx="24">
                  <c:v>5.375140010746998</c:v>
                </c:pt>
                <c:pt idx="25">
                  <c:v>5.2308033046129836</c:v>
                </c:pt>
                <c:pt idx="26">
                  <c:v>5.3029716576799908</c:v>
                </c:pt>
                <c:pt idx="27">
                  <c:v>5.3029716576799908</c:v>
                </c:pt>
                <c:pt idx="28">
                  <c:v>5.2668874811464876</c:v>
                </c:pt>
                <c:pt idx="29">
                  <c:v>5.4112241872805011</c:v>
                </c:pt>
                <c:pt idx="30">
                  <c:v>5.5194767168810106</c:v>
                </c:pt>
                <c:pt idx="31">
                  <c:v>5.6998975995485281</c:v>
                </c:pt>
                <c:pt idx="32">
                  <c:v>5.4112241872805011</c:v>
                </c:pt>
                <c:pt idx="33">
                  <c:v>5.2668874811464876</c:v>
                </c:pt>
                <c:pt idx="34">
                  <c:v>5.1947191280794804</c:v>
                </c:pt>
                <c:pt idx="35">
                  <c:v>5.3390558342134939</c:v>
                </c:pt>
                <c:pt idx="36">
                  <c:v>5.7720659526155353</c:v>
                </c:pt>
                <c:pt idx="37">
                  <c:v>5.375140010746998</c:v>
                </c:pt>
                <c:pt idx="38">
                  <c:v>5.4112241872805011</c:v>
                </c:pt>
                <c:pt idx="39">
                  <c:v>5.663813423015025</c:v>
                </c:pt>
                <c:pt idx="40">
                  <c:v>5.663813423015025</c:v>
                </c:pt>
                <c:pt idx="41">
                  <c:v>5.2308033046129836</c:v>
                </c:pt>
                <c:pt idx="42">
                  <c:v>5.663813423015025</c:v>
                </c:pt>
                <c:pt idx="43">
                  <c:v>5.5916450699480187</c:v>
                </c:pt>
                <c:pt idx="44">
                  <c:v>5.3029716576799908</c:v>
                </c:pt>
                <c:pt idx="45">
                  <c:v>6.6020020128861141</c:v>
                </c:pt>
                <c:pt idx="46">
                  <c:v>5.1947191280794804</c:v>
                </c:pt>
                <c:pt idx="47">
                  <c:v>5.3029716576799908</c:v>
                </c:pt>
                <c:pt idx="48">
                  <c:v>5.1947191280794804</c:v>
                </c:pt>
                <c:pt idx="49">
                  <c:v>5.1947191280794804</c:v>
                </c:pt>
                <c:pt idx="50">
                  <c:v>5.1947191280794804</c:v>
                </c:pt>
                <c:pt idx="51">
                  <c:v>5.2668874811464876</c:v>
                </c:pt>
                <c:pt idx="52">
                  <c:v>5.2668874811464876</c:v>
                </c:pt>
                <c:pt idx="53">
                  <c:v>5.2668874811464876</c:v>
                </c:pt>
                <c:pt idx="54">
                  <c:v>5.5555608934145146</c:v>
                </c:pt>
                <c:pt idx="55">
                  <c:v>5.3029716576799908</c:v>
                </c:pt>
                <c:pt idx="56">
                  <c:v>5.3390558342134939</c:v>
                </c:pt>
                <c:pt idx="57">
                  <c:v>5.2668874811464876</c:v>
                </c:pt>
                <c:pt idx="58">
                  <c:v>5.4833925403475074</c:v>
                </c:pt>
                <c:pt idx="59">
                  <c:v>5.2668874811464876</c:v>
                </c:pt>
                <c:pt idx="60">
                  <c:v>5.1947191280794804</c:v>
                </c:pt>
                <c:pt idx="61">
                  <c:v>5.2308033046129836</c:v>
                </c:pt>
                <c:pt idx="62">
                  <c:v>5.3029716576799908</c:v>
                </c:pt>
                <c:pt idx="63">
                  <c:v>5.4112241872805011</c:v>
                </c:pt>
                <c:pt idx="64">
                  <c:v>5.8081501291490394</c:v>
                </c:pt>
                <c:pt idx="65">
                  <c:v>5.8081501291490394</c:v>
                </c:pt>
                <c:pt idx="66">
                  <c:v>5.3390558342134939</c:v>
                </c:pt>
                <c:pt idx="67">
                  <c:v>5.7359817760820313</c:v>
                </c:pt>
                <c:pt idx="68">
                  <c:v>5.7359817760820313</c:v>
                </c:pt>
                <c:pt idx="69">
                  <c:v>5.663813423015025</c:v>
                </c:pt>
                <c:pt idx="70">
                  <c:v>5.3029716576799908</c:v>
                </c:pt>
                <c:pt idx="71">
                  <c:v>5.3029716576799908</c:v>
                </c:pt>
                <c:pt idx="72">
                  <c:v>5.3029716576799908</c:v>
                </c:pt>
                <c:pt idx="73">
                  <c:v>5.1947191280794804</c:v>
                </c:pt>
                <c:pt idx="74">
                  <c:v>5.3390558342134939</c:v>
                </c:pt>
                <c:pt idx="75">
                  <c:v>5.663813423015025</c:v>
                </c:pt>
                <c:pt idx="76">
                  <c:v>5.663813423015025</c:v>
                </c:pt>
                <c:pt idx="77">
                  <c:v>5.7359817760820313</c:v>
                </c:pt>
                <c:pt idx="78">
                  <c:v>5.5194767168810106</c:v>
                </c:pt>
                <c:pt idx="79">
                  <c:v>5.1586349515459773</c:v>
                </c:pt>
                <c:pt idx="80">
                  <c:v>5.1947191280794804</c:v>
                </c:pt>
                <c:pt idx="81">
                  <c:v>5.2668874811464876</c:v>
                </c:pt>
                <c:pt idx="82">
                  <c:v>5.1586349515459773</c:v>
                </c:pt>
                <c:pt idx="83">
                  <c:v>5.2668874811464876</c:v>
                </c:pt>
                <c:pt idx="84">
                  <c:v>5.5916450699480187</c:v>
                </c:pt>
                <c:pt idx="85">
                  <c:v>5.5194767168810106</c:v>
                </c:pt>
                <c:pt idx="86">
                  <c:v>5.4473083638140043</c:v>
                </c:pt>
                <c:pt idx="87">
                  <c:v>5.3390558342134939</c:v>
                </c:pt>
                <c:pt idx="88">
                  <c:v>5.3029716576799908</c:v>
                </c:pt>
                <c:pt idx="89">
                  <c:v>5.1225507750124741</c:v>
                </c:pt>
                <c:pt idx="90">
                  <c:v>5.3029716576799908</c:v>
                </c:pt>
                <c:pt idx="91">
                  <c:v>5.4473083638140043</c:v>
                </c:pt>
                <c:pt idx="92">
                  <c:v>5.4112241872805011</c:v>
                </c:pt>
                <c:pt idx="93">
                  <c:v>5.3390558342134939</c:v>
                </c:pt>
                <c:pt idx="94">
                  <c:v>5.663813423015025</c:v>
                </c:pt>
                <c:pt idx="95">
                  <c:v>6.5298336598191078</c:v>
                </c:pt>
                <c:pt idx="96">
                  <c:v>5.7359817760820313</c:v>
                </c:pt>
                <c:pt idx="97">
                  <c:v>5.1947191280794804</c:v>
                </c:pt>
                <c:pt idx="98">
                  <c:v>5.4112241872805011</c:v>
                </c:pt>
                <c:pt idx="99">
                  <c:v>5.1225507750124741</c:v>
                </c:pt>
                <c:pt idx="100">
                  <c:v>5.5555608934145146</c:v>
                </c:pt>
                <c:pt idx="101">
                  <c:v>5.6277292464815218</c:v>
                </c:pt>
                <c:pt idx="102">
                  <c:v>5.1225507750124741</c:v>
                </c:pt>
                <c:pt idx="103">
                  <c:v>5.1947191280794804</c:v>
                </c:pt>
                <c:pt idx="104">
                  <c:v>5.2668874811464876</c:v>
                </c:pt>
                <c:pt idx="105">
                  <c:v>5.1947191280794804</c:v>
                </c:pt>
                <c:pt idx="106">
                  <c:v>5.2308033046129836</c:v>
                </c:pt>
                <c:pt idx="107">
                  <c:v>5.2308033046129836</c:v>
                </c:pt>
                <c:pt idx="108">
                  <c:v>5.3390558342134939</c:v>
                </c:pt>
                <c:pt idx="109">
                  <c:v>5.2308033046129836</c:v>
                </c:pt>
                <c:pt idx="110">
                  <c:v>5.3029716576799908</c:v>
                </c:pt>
                <c:pt idx="111">
                  <c:v>5.4112241872805011</c:v>
                </c:pt>
                <c:pt idx="112">
                  <c:v>5.4112241872805011</c:v>
                </c:pt>
                <c:pt idx="113">
                  <c:v>5.375140010746998</c:v>
                </c:pt>
                <c:pt idx="114">
                  <c:v>5.3029716576799908</c:v>
                </c:pt>
                <c:pt idx="115">
                  <c:v>5.663813423015025</c:v>
                </c:pt>
                <c:pt idx="116">
                  <c:v>5.4833925403475074</c:v>
                </c:pt>
                <c:pt idx="117">
                  <c:v>5.2668874811464876</c:v>
                </c:pt>
                <c:pt idx="118">
                  <c:v>5.8081501291490394</c:v>
                </c:pt>
                <c:pt idx="119">
                  <c:v>5.1947191280794804</c:v>
                </c:pt>
                <c:pt idx="120">
                  <c:v>5.1225507750124741</c:v>
                </c:pt>
                <c:pt idx="121">
                  <c:v>5.8081501291490394</c:v>
                </c:pt>
                <c:pt idx="122">
                  <c:v>5.1947191280794804</c:v>
                </c:pt>
                <c:pt idx="123">
                  <c:v>5.3029716576799908</c:v>
                </c:pt>
                <c:pt idx="124">
                  <c:v>5.3029716576799908</c:v>
                </c:pt>
                <c:pt idx="125">
                  <c:v>5.2668874811464876</c:v>
                </c:pt>
                <c:pt idx="126">
                  <c:v>5.8081501291490394</c:v>
                </c:pt>
                <c:pt idx="127">
                  <c:v>5.8081501291490394</c:v>
                </c:pt>
                <c:pt idx="128">
                  <c:v>5.663813423015025</c:v>
                </c:pt>
                <c:pt idx="129">
                  <c:v>5.2668874811464876</c:v>
                </c:pt>
                <c:pt idx="130">
                  <c:v>5.2668874811464876</c:v>
                </c:pt>
                <c:pt idx="131">
                  <c:v>6.5659178363526109</c:v>
                </c:pt>
                <c:pt idx="132">
                  <c:v>6.5659178363526109</c:v>
                </c:pt>
                <c:pt idx="133">
                  <c:v>5.4112241872805011</c:v>
                </c:pt>
                <c:pt idx="134">
                  <c:v>5.4473083638140043</c:v>
                </c:pt>
                <c:pt idx="135">
                  <c:v>5.3390558342134939</c:v>
                </c:pt>
                <c:pt idx="136">
                  <c:v>5.3029716576799908</c:v>
                </c:pt>
                <c:pt idx="137">
                  <c:v>5.1947191280794804</c:v>
                </c:pt>
                <c:pt idx="138">
                  <c:v>5.3029716576799908</c:v>
                </c:pt>
                <c:pt idx="139">
                  <c:v>5.3029716576799908</c:v>
                </c:pt>
                <c:pt idx="140">
                  <c:v>5.3390558342134939</c:v>
                </c:pt>
                <c:pt idx="141">
                  <c:v>5.3029716576799908</c:v>
                </c:pt>
                <c:pt idx="142">
                  <c:v>6.9267596016876443</c:v>
                </c:pt>
                <c:pt idx="143">
                  <c:v>5.2668874811464876</c:v>
                </c:pt>
                <c:pt idx="144">
                  <c:v>6.9267596016876443</c:v>
                </c:pt>
                <c:pt idx="145">
                  <c:v>5.2668874811464876</c:v>
                </c:pt>
                <c:pt idx="146">
                  <c:v>5.4833925403475074</c:v>
                </c:pt>
                <c:pt idx="147">
                  <c:v>5.2308033046129836</c:v>
                </c:pt>
                <c:pt idx="148">
                  <c:v>5.5555608934145146</c:v>
                </c:pt>
                <c:pt idx="149">
                  <c:v>5.663813423015025</c:v>
                </c:pt>
                <c:pt idx="150">
                  <c:v>5.5916450699480187</c:v>
                </c:pt>
                <c:pt idx="151">
                  <c:v>5.2668874811464876</c:v>
                </c:pt>
                <c:pt idx="152">
                  <c:v>5.5194767168810106</c:v>
                </c:pt>
                <c:pt idx="153">
                  <c:v>5.5194767168810106</c:v>
                </c:pt>
                <c:pt idx="154">
                  <c:v>5.663813423015025</c:v>
                </c:pt>
                <c:pt idx="155">
                  <c:v>5.663813423015025</c:v>
                </c:pt>
                <c:pt idx="156">
                  <c:v>5.663813423015025</c:v>
                </c:pt>
                <c:pt idx="157">
                  <c:v>5.663813423015025</c:v>
                </c:pt>
                <c:pt idx="158">
                  <c:v>5.2308033046129836</c:v>
                </c:pt>
                <c:pt idx="159">
                  <c:v>5.2308033046129836</c:v>
                </c:pt>
                <c:pt idx="160">
                  <c:v>5.3390558342134939</c:v>
                </c:pt>
                <c:pt idx="161">
                  <c:v>5.1947191280794804</c:v>
                </c:pt>
                <c:pt idx="162">
                  <c:v>5.4833925403475074</c:v>
                </c:pt>
                <c:pt idx="163">
                  <c:v>5.2668874811464876</c:v>
                </c:pt>
                <c:pt idx="164">
                  <c:v>5.2668874811464876</c:v>
                </c:pt>
                <c:pt idx="165">
                  <c:v>5.3029716576799908</c:v>
                </c:pt>
                <c:pt idx="166">
                  <c:v>5.5555608934145146</c:v>
                </c:pt>
                <c:pt idx="167">
                  <c:v>5.1225507750124741</c:v>
                </c:pt>
                <c:pt idx="168">
                  <c:v>5.6277292464815218</c:v>
                </c:pt>
                <c:pt idx="169">
                  <c:v>5.3029716576799908</c:v>
                </c:pt>
                <c:pt idx="170">
                  <c:v>5.1586349515459773</c:v>
                </c:pt>
                <c:pt idx="171">
                  <c:v>5.1947191280794804</c:v>
                </c:pt>
                <c:pt idx="172">
                  <c:v>5.1947191280794804</c:v>
                </c:pt>
                <c:pt idx="173">
                  <c:v>6.0246551883500583</c:v>
                </c:pt>
                <c:pt idx="174">
                  <c:v>5.3029716576799908</c:v>
                </c:pt>
                <c:pt idx="175">
                  <c:v>5.3029716576799908</c:v>
                </c:pt>
                <c:pt idx="176">
                  <c:v>5.3029716576799908</c:v>
                </c:pt>
                <c:pt idx="177">
                  <c:v>5.663813423015025</c:v>
                </c:pt>
                <c:pt idx="178">
                  <c:v>5.3390558342134939</c:v>
                </c:pt>
                <c:pt idx="179">
                  <c:v>5.3029716576799908</c:v>
                </c:pt>
                <c:pt idx="180">
                  <c:v>5.3029716576799908</c:v>
                </c:pt>
                <c:pt idx="181">
                  <c:v>5.2308033046129836</c:v>
                </c:pt>
                <c:pt idx="182">
                  <c:v>5.2308033046129836</c:v>
                </c:pt>
                <c:pt idx="183">
                  <c:v>5.2308033046129836</c:v>
                </c:pt>
                <c:pt idx="184">
                  <c:v>5.2308033046129836</c:v>
                </c:pt>
                <c:pt idx="185">
                  <c:v>5.375140010746998</c:v>
                </c:pt>
                <c:pt idx="186">
                  <c:v>5.1947191280794804</c:v>
                </c:pt>
                <c:pt idx="187">
                  <c:v>5.375140010746998</c:v>
                </c:pt>
                <c:pt idx="188">
                  <c:v>5.3029716576799908</c:v>
                </c:pt>
                <c:pt idx="189">
                  <c:v>5.3029716576799908</c:v>
                </c:pt>
                <c:pt idx="190">
                  <c:v>5.2668874811464876</c:v>
                </c:pt>
                <c:pt idx="191">
                  <c:v>5.4112241872805011</c:v>
                </c:pt>
                <c:pt idx="192">
                  <c:v>5.3029716576799908</c:v>
                </c:pt>
                <c:pt idx="193">
                  <c:v>5.375140010746998</c:v>
                </c:pt>
                <c:pt idx="194">
                  <c:v>5.375140010746998</c:v>
                </c:pt>
                <c:pt idx="195">
                  <c:v>5.2668874811464876</c:v>
                </c:pt>
                <c:pt idx="196">
                  <c:v>5.5555608934145146</c:v>
                </c:pt>
                <c:pt idx="197">
                  <c:v>5.5194767168810106</c:v>
                </c:pt>
                <c:pt idx="198">
                  <c:v>6.5659178363526109</c:v>
                </c:pt>
                <c:pt idx="199">
                  <c:v>5.9885710118165552</c:v>
                </c:pt>
                <c:pt idx="200">
                  <c:v>5.5916450699480187</c:v>
                </c:pt>
                <c:pt idx="201">
                  <c:v>5.2308033046129836</c:v>
                </c:pt>
                <c:pt idx="202">
                  <c:v>5.3029716576799908</c:v>
                </c:pt>
                <c:pt idx="203">
                  <c:v>5.1947191280794804</c:v>
                </c:pt>
                <c:pt idx="204">
                  <c:v>5.1947191280794804</c:v>
                </c:pt>
                <c:pt idx="205">
                  <c:v>5.7720659526155353</c:v>
                </c:pt>
                <c:pt idx="206">
                  <c:v>5.7720659526155353</c:v>
                </c:pt>
                <c:pt idx="207">
                  <c:v>5.2308033046129836</c:v>
                </c:pt>
                <c:pt idx="208">
                  <c:v>5.2668874811464876</c:v>
                </c:pt>
                <c:pt idx="209">
                  <c:v>5.663813423015025</c:v>
                </c:pt>
                <c:pt idx="210">
                  <c:v>6.3494127771515902</c:v>
                </c:pt>
                <c:pt idx="211">
                  <c:v>5.4833925403475074</c:v>
                </c:pt>
                <c:pt idx="212">
                  <c:v>5.5555608934145146</c:v>
                </c:pt>
                <c:pt idx="213">
                  <c:v>5.5194767168810106</c:v>
                </c:pt>
                <c:pt idx="214">
                  <c:v>5.4112241872805011</c:v>
                </c:pt>
                <c:pt idx="215">
                  <c:v>5.663813423015025</c:v>
                </c:pt>
                <c:pt idx="216">
                  <c:v>5.8442343056825425</c:v>
                </c:pt>
                <c:pt idx="217">
                  <c:v>5.1586349515459773</c:v>
                </c:pt>
                <c:pt idx="218">
                  <c:v>5.375140010746998</c:v>
                </c:pt>
                <c:pt idx="219">
                  <c:v>5.3029716576799908</c:v>
                </c:pt>
                <c:pt idx="220">
                  <c:v>5.2668874811464876</c:v>
                </c:pt>
                <c:pt idx="221">
                  <c:v>5.2668874811464876</c:v>
                </c:pt>
                <c:pt idx="222">
                  <c:v>5.3029716576799908</c:v>
                </c:pt>
                <c:pt idx="223">
                  <c:v>5.4833925403475074</c:v>
                </c:pt>
                <c:pt idx="224">
                  <c:v>5.6277292464815218</c:v>
                </c:pt>
                <c:pt idx="225">
                  <c:v>5.663813423015025</c:v>
                </c:pt>
                <c:pt idx="226">
                  <c:v>5.3029716576799908</c:v>
                </c:pt>
                <c:pt idx="227">
                  <c:v>5.4112241872805011</c:v>
                </c:pt>
                <c:pt idx="228">
                  <c:v>5.663813423015025</c:v>
                </c:pt>
                <c:pt idx="229">
                  <c:v>5.8442343056825425</c:v>
                </c:pt>
                <c:pt idx="230">
                  <c:v>6.2772444240845822</c:v>
                </c:pt>
                <c:pt idx="231">
                  <c:v>5.4473083638140043</c:v>
                </c:pt>
                <c:pt idx="232">
                  <c:v>5.3390558342134939</c:v>
                </c:pt>
                <c:pt idx="233">
                  <c:v>5.8442343056825425</c:v>
                </c:pt>
                <c:pt idx="234">
                  <c:v>5.1225507750124741</c:v>
                </c:pt>
                <c:pt idx="235">
                  <c:v>5.1225507750124741</c:v>
                </c:pt>
                <c:pt idx="236">
                  <c:v>5.1225507750124741</c:v>
                </c:pt>
                <c:pt idx="237">
                  <c:v>5.1947191280794804</c:v>
                </c:pt>
                <c:pt idx="238">
                  <c:v>5.1225507750124741</c:v>
                </c:pt>
                <c:pt idx="239">
                  <c:v>5.1225507750124741</c:v>
                </c:pt>
                <c:pt idx="240">
                  <c:v>5.2308033046129836</c:v>
                </c:pt>
                <c:pt idx="241">
                  <c:v>5.8081501291490394</c:v>
                </c:pt>
                <c:pt idx="242">
                  <c:v>5.4112241872805011</c:v>
                </c:pt>
                <c:pt idx="243">
                  <c:v>5.1947191280794804</c:v>
                </c:pt>
                <c:pt idx="244">
                  <c:v>5.1947191280794804</c:v>
                </c:pt>
                <c:pt idx="245">
                  <c:v>5.4473083638140043</c:v>
                </c:pt>
                <c:pt idx="246">
                  <c:v>5.3029716576799908</c:v>
                </c:pt>
                <c:pt idx="247">
                  <c:v>5.2308033046129836</c:v>
                </c:pt>
                <c:pt idx="248">
                  <c:v>5.4112241872805011</c:v>
                </c:pt>
                <c:pt idx="249">
                  <c:v>5.4473083638140043</c:v>
                </c:pt>
                <c:pt idx="250">
                  <c:v>5.4833925403475074</c:v>
                </c:pt>
                <c:pt idx="251">
                  <c:v>5.4473083638140043</c:v>
                </c:pt>
                <c:pt idx="252">
                  <c:v>5.663813423015025</c:v>
                </c:pt>
                <c:pt idx="253">
                  <c:v>5.3029716576799908</c:v>
                </c:pt>
                <c:pt idx="254">
                  <c:v>5.4473083638140043</c:v>
                </c:pt>
                <c:pt idx="255">
                  <c:v>5.2308033046129836</c:v>
                </c:pt>
                <c:pt idx="256">
                  <c:v>5.1947191280794804</c:v>
                </c:pt>
                <c:pt idx="257">
                  <c:v>5.1947191280794804</c:v>
                </c:pt>
                <c:pt idx="258">
                  <c:v>5.2668874811464876</c:v>
                </c:pt>
                <c:pt idx="259">
                  <c:v>5.663813423015025</c:v>
                </c:pt>
                <c:pt idx="260">
                  <c:v>5.2308033046129836</c:v>
                </c:pt>
                <c:pt idx="261">
                  <c:v>5.2668874811464876</c:v>
                </c:pt>
                <c:pt idx="262">
                  <c:v>5.4833925403475074</c:v>
                </c:pt>
                <c:pt idx="263">
                  <c:v>5.2308033046129836</c:v>
                </c:pt>
                <c:pt idx="264">
                  <c:v>5.8081501291490394</c:v>
                </c:pt>
                <c:pt idx="265">
                  <c:v>5.5555608934145146</c:v>
                </c:pt>
                <c:pt idx="266">
                  <c:v>5.4112241872805011</c:v>
                </c:pt>
                <c:pt idx="267">
                  <c:v>6.4937494832856046</c:v>
                </c:pt>
                <c:pt idx="268">
                  <c:v>5.2668874811464876</c:v>
                </c:pt>
                <c:pt idx="269">
                  <c:v>5.5194767168810106</c:v>
                </c:pt>
                <c:pt idx="270">
                  <c:v>5.7359817760820313</c:v>
                </c:pt>
                <c:pt idx="271">
                  <c:v>5.5194767168810106</c:v>
                </c:pt>
                <c:pt idx="272">
                  <c:v>5.5194767168810106</c:v>
                </c:pt>
                <c:pt idx="273">
                  <c:v>5.2668874811464876</c:v>
                </c:pt>
                <c:pt idx="274">
                  <c:v>5.2668874811464876</c:v>
                </c:pt>
                <c:pt idx="275">
                  <c:v>5.7359817760820313</c:v>
                </c:pt>
                <c:pt idx="276">
                  <c:v>5.2668874811464876</c:v>
                </c:pt>
                <c:pt idx="277">
                  <c:v>5.5194767168810106</c:v>
                </c:pt>
                <c:pt idx="278">
                  <c:v>6.4215811302185966</c:v>
                </c:pt>
                <c:pt idx="279">
                  <c:v>5.663813423015025</c:v>
                </c:pt>
                <c:pt idx="280">
                  <c:v>5.2308033046129836</c:v>
                </c:pt>
                <c:pt idx="281">
                  <c:v>5.4473083638140043</c:v>
                </c:pt>
                <c:pt idx="282">
                  <c:v>5.1586349515459773</c:v>
                </c:pt>
                <c:pt idx="283">
                  <c:v>5.663813423015025</c:v>
                </c:pt>
                <c:pt idx="284">
                  <c:v>5.4112241872805011</c:v>
                </c:pt>
                <c:pt idx="285">
                  <c:v>5.4112241872805011</c:v>
                </c:pt>
                <c:pt idx="286">
                  <c:v>5.5916450699480187</c:v>
                </c:pt>
                <c:pt idx="287">
                  <c:v>5.5916450699480187</c:v>
                </c:pt>
                <c:pt idx="288">
                  <c:v>5.6998975995485281</c:v>
                </c:pt>
                <c:pt idx="289">
                  <c:v>5.1947191280794804</c:v>
                </c:pt>
                <c:pt idx="290">
                  <c:v>5.6998975995485281</c:v>
                </c:pt>
                <c:pt idx="291">
                  <c:v>5.663813423015025</c:v>
                </c:pt>
                <c:pt idx="292">
                  <c:v>5.5916450699480187</c:v>
                </c:pt>
                <c:pt idx="293">
                  <c:v>5.5194767168810106</c:v>
                </c:pt>
                <c:pt idx="294">
                  <c:v>5.3029716576799908</c:v>
                </c:pt>
                <c:pt idx="295">
                  <c:v>5.3029716576799908</c:v>
                </c:pt>
                <c:pt idx="296">
                  <c:v>5.4473083638140043</c:v>
                </c:pt>
                <c:pt idx="297">
                  <c:v>5.3390558342134939</c:v>
                </c:pt>
                <c:pt idx="298">
                  <c:v>5.375140010746998</c:v>
                </c:pt>
                <c:pt idx="299">
                  <c:v>5.3390558342134939</c:v>
                </c:pt>
                <c:pt idx="300">
                  <c:v>5.7359817760820313</c:v>
                </c:pt>
                <c:pt idx="301">
                  <c:v>5.5194767168810106</c:v>
                </c:pt>
                <c:pt idx="302">
                  <c:v>5.4833925403475074</c:v>
                </c:pt>
                <c:pt idx="303">
                  <c:v>5.3029716576799908</c:v>
                </c:pt>
                <c:pt idx="304">
                  <c:v>5.1947191280794804</c:v>
                </c:pt>
                <c:pt idx="305">
                  <c:v>5.2308033046129836</c:v>
                </c:pt>
                <c:pt idx="306">
                  <c:v>5.2668874811464876</c:v>
                </c:pt>
                <c:pt idx="307">
                  <c:v>5.3029716576799908</c:v>
                </c:pt>
                <c:pt idx="308">
                  <c:v>5.3029716576799908</c:v>
                </c:pt>
                <c:pt idx="309">
                  <c:v>5.3029716576799908</c:v>
                </c:pt>
                <c:pt idx="310">
                  <c:v>5.2308033046129836</c:v>
                </c:pt>
                <c:pt idx="311">
                  <c:v>5.2668874811464876</c:v>
                </c:pt>
                <c:pt idx="312">
                  <c:v>5.3029716576799908</c:v>
                </c:pt>
                <c:pt idx="313">
                  <c:v>5.2668874811464876</c:v>
                </c:pt>
                <c:pt idx="314">
                  <c:v>5.8442343056825425</c:v>
                </c:pt>
                <c:pt idx="315">
                  <c:v>5.8442343056825425</c:v>
                </c:pt>
                <c:pt idx="316">
                  <c:v>5.5194767168810106</c:v>
                </c:pt>
                <c:pt idx="317">
                  <c:v>5.6277292464815218</c:v>
                </c:pt>
                <c:pt idx="318">
                  <c:v>6.0246551883500583</c:v>
                </c:pt>
                <c:pt idx="319">
                  <c:v>5.6277292464815218</c:v>
                </c:pt>
                <c:pt idx="320">
                  <c:v>6.0246551883500583</c:v>
                </c:pt>
                <c:pt idx="321">
                  <c:v>5.375140010746998</c:v>
                </c:pt>
                <c:pt idx="322">
                  <c:v>5.2308033046129836</c:v>
                </c:pt>
                <c:pt idx="323">
                  <c:v>5.3029716576799908</c:v>
                </c:pt>
                <c:pt idx="324">
                  <c:v>5.1947191280794804</c:v>
                </c:pt>
                <c:pt idx="325">
                  <c:v>5.1947191280794804</c:v>
                </c:pt>
                <c:pt idx="326">
                  <c:v>6.0246551883500583</c:v>
                </c:pt>
                <c:pt idx="327">
                  <c:v>6.0246551883500583</c:v>
                </c:pt>
                <c:pt idx="328">
                  <c:v>5.375140010746998</c:v>
                </c:pt>
                <c:pt idx="329">
                  <c:v>5.3029716576799908</c:v>
                </c:pt>
                <c:pt idx="330">
                  <c:v>6.3854969536850934</c:v>
                </c:pt>
                <c:pt idx="331">
                  <c:v>6.3854969536850934</c:v>
                </c:pt>
                <c:pt idx="332">
                  <c:v>5.2668874811464876</c:v>
                </c:pt>
                <c:pt idx="333">
                  <c:v>5.8442343056825425</c:v>
                </c:pt>
                <c:pt idx="334">
                  <c:v>6.0968235414170664</c:v>
                </c:pt>
                <c:pt idx="335">
                  <c:v>6.2772444240845822</c:v>
                </c:pt>
                <c:pt idx="336">
                  <c:v>6.3854969536850934</c:v>
                </c:pt>
                <c:pt idx="337">
                  <c:v>5.5916450699480187</c:v>
                </c:pt>
                <c:pt idx="338">
                  <c:v>6.0246551883500583</c:v>
                </c:pt>
                <c:pt idx="339">
                  <c:v>5.4112241872805011</c:v>
                </c:pt>
                <c:pt idx="340">
                  <c:v>5.1947191280794804</c:v>
                </c:pt>
                <c:pt idx="341">
                  <c:v>5.952486835283052</c:v>
                </c:pt>
                <c:pt idx="342">
                  <c:v>5.4112241872805011</c:v>
                </c:pt>
                <c:pt idx="343">
                  <c:v>5.4112241872805011</c:v>
                </c:pt>
                <c:pt idx="344">
                  <c:v>5.7359817760820313</c:v>
                </c:pt>
                <c:pt idx="345">
                  <c:v>5.4473083638140043</c:v>
                </c:pt>
                <c:pt idx="346">
                  <c:v>6.3133286006180871</c:v>
                </c:pt>
                <c:pt idx="347">
                  <c:v>6.2050760710175759</c:v>
                </c:pt>
                <c:pt idx="348">
                  <c:v>5.4833925403475074</c:v>
                </c:pt>
                <c:pt idx="349">
                  <c:v>5.2668874811464876</c:v>
                </c:pt>
                <c:pt idx="350">
                  <c:v>5.4473083638140043</c:v>
                </c:pt>
                <c:pt idx="351">
                  <c:v>5.2668874811464876</c:v>
                </c:pt>
                <c:pt idx="352">
                  <c:v>5.2308033046129836</c:v>
                </c:pt>
                <c:pt idx="353">
                  <c:v>6.5659178363526109</c:v>
                </c:pt>
                <c:pt idx="354">
                  <c:v>6.1689918944840727</c:v>
                </c:pt>
                <c:pt idx="355">
                  <c:v>6.4937494832856046</c:v>
                </c:pt>
                <c:pt idx="356">
                  <c:v>5.8442343056825425</c:v>
                </c:pt>
                <c:pt idx="357">
                  <c:v>6.0968235414170664</c:v>
                </c:pt>
                <c:pt idx="358">
                  <c:v>5.6277292464815218</c:v>
                </c:pt>
                <c:pt idx="359">
                  <c:v>5.4112241872805011</c:v>
                </c:pt>
                <c:pt idx="360">
                  <c:v>5.2668874811464876</c:v>
                </c:pt>
                <c:pt idx="361">
                  <c:v>5.4473083638140043</c:v>
                </c:pt>
                <c:pt idx="362">
                  <c:v>5.4833925403475074</c:v>
                </c:pt>
                <c:pt idx="363">
                  <c:v>5.5555608934145146</c:v>
                </c:pt>
                <c:pt idx="364">
                  <c:v>5.4833925403475074</c:v>
                </c:pt>
                <c:pt idx="365">
                  <c:v>6.1329077179505695</c:v>
                </c:pt>
                <c:pt idx="366">
                  <c:v>5.4833925403475074</c:v>
                </c:pt>
                <c:pt idx="367">
                  <c:v>5.1225507750124741</c:v>
                </c:pt>
                <c:pt idx="368">
                  <c:v>5.2668874811464876</c:v>
                </c:pt>
                <c:pt idx="369">
                  <c:v>6.2050760710175759</c:v>
                </c:pt>
                <c:pt idx="370">
                  <c:v>5.4473083638140043</c:v>
                </c:pt>
                <c:pt idx="371">
                  <c:v>5.0142982454119629</c:v>
                </c:pt>
                <c:pt idx="372">
                  <c:v>5.6998975995485281</c:v>
                </c:pt>
                <c:pt idx="373">
                  <c:v>5.1947191280794804</c:v>
                </c:pt>
                <c:pt idx="374">
                  <c:v>5.7720659526155353</c:v>
                </c:pt>
                <c:pt idx="375">
                  <c:v>6.1329077179505695</c:v>
                </c:pt>
                <c:pt idx="376">
                  <c:v>5.8442343056825425</c:v>
                </c:pt>
                <c:pt idx="377">
                  <c:v>6.2050760710175759</c:v>
                </c:pt>
                <c:pt idx="378">
                  <c:v>6.6741703659531204</c:v>
                </c:pt>
                <c:pt idx="379">
                  <c:v>5.7720659526155353</c:v>
                </c:pt>
                <c:pt idx="380">
                  <c:v>5.2668874811464876</c:v>
                </c:pt>
                <c:pt idx="381">
                  <c:v>5.4833925403475074</c:v>
                </c:pt>
                <c:pt idx="382">
                  <c:v>5.2668874811464876</c:v>
                </c:pt>
                <c:pt idx="383">
                  <c:v>5.2668874811464876</c:v>
                </c:pt>
                <c:pt idx="384">
                  <c:v>5.1947191280794804</c:v>
                </c:pt>
                <c:pt idx="385">
                  <c:v>5.375140010746998</c:v>
                </c:pt>
                <c:pt idx="386">
                  <c:v>5.1947191280794804</c:v>
                </c:pt>
                <c:pt idx="387">
                  <c:v>5.3390558342134939</c:v>
                </c:pt>
                <c:pt idx="388">
                  <c:v>5.1947191280794804</c:v>
                </c:pt>
                <c:pt idx="389">
                  <c:v>5.4833925403475074</c:v>
                </c:pt>
                <c:pt idx="390">
                  <c:v>6.5298336598191078</c:v>
                </c:pt>
                <c:pt idx="391">
                  <c:v>5.4833925403475074</c:v>
                </c:pt>
                <c:pt idx="392">
                  <c:v>5.3029716576799908</c:v>
                </c:pt>
                <c:pt idx="393">
                  <c:v>5.1586349515459773</c:v>
                </c:pt>
                <c:pt idx="394">
                  <c:v>5.4473083638140043</c:v>
                </c:pt>
                <c:pt idx="395">
                  <c:v>6.5659178363526109</c:v>
                </c:pt>
                <c:pt idx="396">
                  <c:v>5.4473083638140043</c:v>
                </c:pt>
                <c:pt idx="397">
                  <c:v>5.8442343056825425</c:v>
                </c:pt>
                <c:pt idx="398">
                  <c:v>5.8442343056825425</c:v>
                </c:pt>
                <c:pt idx="399">
                  <c:v>5.2668874811464876</c:v>
                </c:pt>
                <c:pt idx="400">
                  <c:v>5.4473083638140043</c:v>
                </c:pt>
                <c:pt idx="401">
                  <c:v>5.7720659526155353</c:v>
                </c:pt>
                <c:pt idx="402">
                  <c:v>5.663813423015025</c:v>
                </c:pt>
                <c:pt idx="403">
                  <c:v>5.663813423015025</c:v>
                </c:pt>
                <c:pt idx="404">
                  <c:v>5.1586349515459773</c:v>
                </c:pt>
                <c:pt idx="405">
                  <c:v>5.5194767168810106</c:v>
                </c:pt>
                <c:pt idx="406">
                  <c:v>5.7720659526155353</c:v>
                </c:pt>
                <c:pt idx="407">
                  <c:v>5.7720659526155353</c:v>
                </c:pt>
                <c:pt idx="408">
                  <c:v>5.952486835283052</c:v>
                </c:pt>
                <c:pt idx="409">
                  <c:v>5.3390558342134939</c:v>
                </c:pt>
                <c:pt idx="410">
                  <c:v>5.3029716576799908</c:v>
                </c:pt>
                <c:pt idx="411">
                  <c:v>5.3029716576799908</c:v>
                </c:pt>
                <c:pt idx="412">
                  <c:v>5.2308033046129836</c:v>
                </c:pt>
                <c:pt idx="413">
                  <c:v>6.0968235414170664</c:v>
                </c:pt>
                <c:pt idx="414">
                  <c:v>5.3029716576799908</c:v>
                </c:pt>
                <c:pt idx="415">
                  <c:v>5.2308033046129836</c:v>
                </c:pt>
                <c:pt idx="416">
                  <c:v>6.0968235414170664</c:v>
                </c:pt>
                <c:pt idx="417">
                  <c:v>5.663813423015025</c:v>
                </c:pt>
                <c:pt idx="418">
                  <c:v>5.6277292464815218</c:v>
                </c:pt>
                <c:pt idx="419">
                  <c:v>5.4473083638140043</c:v>
                </c:pt>
                <c:pt idx="420">
                  <c:v>6.1329077179505695</c:v>
                </c:pt>
                <c:pt idx="421">
                  <c:v>6.3133286006180871</c:v>
                </c:pt>
                <c:pt idx="422">
                  <c:v>5.8081501291490394</c:v>
                </c:pt>
                <c:pt idx="423">
                  <c:v>5.8442343056825425</c:v>
                </c:pt>
                <c:pt idx="424">
                  <c:v>5.8081501291490394</c:v>
                </c:pt>
                <c:pt idx="425">
                  <c:v>6.3133286006180871</c:v>
                </c:pt>
                <c:pt idx="426">
                  <c:v>5.9885710118165552</c:v>
                </c:pt>
                <c:pt idx="427">
                  <c:v>5.6998975995485281</c:v>
                </c:pt>
                <c:pt idx="428">
                  <c:v>5.2308033046129836</c:v>
                </c:pt>
                <c:pt idx="429">
                  <c:v>5.6277292464815218</c:v>
                </c:pt>
                <c:pt idx="430">
                  <c:v>5.8442343056825425</c:v>
                </c:pt>
                <c:pt idx="431">
                  <c:v>5.1947191280794804</c:v>
                </c:pt>
                <c:pt idx="432">
                  <c:v>6.4937494832856046</c:v>
                </c:pt>
                <c:pt idx="433">
                  <c:v>5.3029716576799908</c:v>
                </c:pt>
                <c:pt idx="434">
                  <c:v>5.4473083638140043</c:v>
                </c:pt>
                <c:pt idx="435">
                  <c:v>5.3029716576799908</c:v>
                </c:pt>
                <c:pt idx="436">
                  <c:v>5.5555608934145146</c:v>
                </c:pt>
                <c:pt idx="437">
                  <c:v>5.9164026587495488</c:v>
                </c:pt>
                <c:pt idx="438">
                  <c:v>5.4473083638140043</c:v>
                </c:pt>
                <c:pt idx="439">
                  <c:v>5.2308033046129836</c:v>
                </c:pt>
                <c:pt idx="440">
                  <c:v>5.4112241872805011</c:v>
                </c:pt>
                <c:pt idx="441">
                  <c:v>5.952486835283052</c:v>
                </c:pt>
                <c:pt idx="442">
                  <c:v>5.9164026587495488</c:v>
                </c:pt>
                <c:pt idx="443">
                  <c:v>6.0607393648835632</c:v>
                </c:pt>
                <c:pt idx="444">
                  <c:v>6.3854969536850934</c:v>
                </c:pt>
                <c:pt idx="445">
                  <c:v>5.5194767168810106</c:v>
                </c:pt>
                <c:pt idx="446">
                  <c:v>5.663813423015025</c:v>
                </c:pt>
                <c:pt idx="447">
                  <c:v>5.9164026587495488</c:v>
                </c:pt>
                <c:pt idx="448">
                  <c:v>5.5555608934145146</c:v>
                </c:pt>
                <c:pt idx="449">
                  <c:v>5.7720659526155353</c:v>
                </c:pt>
                <c:pt idx="450">
                  <c:v>5.7720659526155353</c:v>
                </c:pt>
                <c:pt idx="451">
                  <c:v>5.1586349515459773</c:v>
                </c:pt>
                <c:pt idx="452">
                  <c:v>5.4833925403475074</c:v>
                </c:pt>
                <c:pt idx="453">
                  <c:v>5.9164026587495488</c:v>
                </c:pt>
                <c:pt idx="454">
                  <c:v>5.8803184822160457</c:v>
                </c:pt>
                <c:pt idx="455">
                  <c:v>6.7102545424866236</c:v>
                </c:pt>
                <c:pt idx="456">
                  <c:v>5.5916450699480187</c:v>
                </c:pt>
                <c:pt idx="457">
                  <c:v>5.3390558342134939</c:v>
                </c:pt>
                <c:pt idx="458">
                  <c:v>5.9164026587495488</c:v>
                </c:pt>
                <c:pt idx="459">
                  <c:v>5.1225507750124741</c:v>
                </c:pt>
                <c:pt idx="460">
                  <c:v>5.952486835283052</c:v>
                </c:pt>
                <c:pt idx="461">
                  <c:v>5.2308033046129836</c:v>
                </c:pt>
                <c:pt idx="462">
                  <c:v>6.1329077179505695</c:v>
                </c:pt>
                <c:pt idx="463">
                  <c:v>5.1225507750124741</c:v>
                </c:pt>
                <c:pt idx="464">
                  <c:v>5.1947191280794804</c:v>
                </c:pt>
                <c:pt idx="465">
                  <c:v>5.375140010746998</c:v>
                </c:pt>
                <c:pt idx="466">
                  <c:v>6.0246551883500583</c:v>
                </c:pt>
                <c:pt idx="467">
                  <c:v>6.9267596016876443</c:v>
                </c:pt>
                <c:pt idx="468">
                  <c:v>5.1947191280794804</c:v>
                </c:pt>
                <c:pt idx="469">
                  <c:v>5.4112241872805011</c:v>
                </c:pt>
                <c:pt idx="470">
                  <c:v>5.6998975995485281</c:v>
                </c:pt>
                <c:pt idx="471">
                  <c:v>5.9885710118165552</c:v>
                </c:pt>
                <c:pt idx="472">
                  <c:v>5.6277292464815218</c:v>
                </c:pt>
                <c:pt idx="473">
                  <c:v>5.6998975995485281</c:v>
                </c:pt>
                <c:pt idx="474">
                  <c:v>5.2668874811464876</c:v>
                </c:pt>
                <c:pt idx="475">
                  <c:v>5.5555608934145146</c:v>
                </c:pt>
                <c:pt idx="476">
                  <c:v>5.375140010746998</c:v>
                </c:pt>
                <c:pt idx="477">
                  <c:v>5.8442343056825425</c:v>
                </c:pt>
                <c:pt idx="478">
                  <c:v>5.5555608934145146</c:v>
                </c:pt>
                <c:pt idx="479">
                  <c:v>5.5194767168810106</c:v>
                </c:pt>
                <c:pt idx="480">
                  <c:v>5.1947191280794804</c:v>
                </c:pt>
                <c:pt idx="481">
                  <c:v>6.0968235414170664</c:v>
                </c:pt>
                <c:pt idx="482">
                  <c:v>5.2668874811464876</c:v>
                </c:pt>
                <c:pt idx="483">
                  <c:v>5.2668874811464876</c:v>
                </c:pt>
                <c:pt idx="484">
                  <c:v>6.7102545424866236</c:v>
                </c:pt>
                <c:pt idx="485">
                  <c:v>5.4833925403475074</c:v>
                </c:pt>
                <c:pt idx="486">
                  <c:v>5.4833925403475074</c:v>
                </c:pt>
                <c:pt idx="487">
                  <c:v>5.4833925403475074</c:v>
                </c:pt>
                <c:pt idx="488">
                  <c:v>5.7720659526155353</c:v>
                </c:pt>
                <c:pt idx="489">
                  <c:v>5.5555608934145146</c:v>
                </c:pt>
                <c:pt idx="490">
                  <c:v>5.6998975995485281</c:v>
                </c:pt>
                <c:pt idx="491">
                  <c:v>6.6741703659531204</c:v>
                </c:pt>
                <c:pt idx="492">
                  <c:v>6.7102545424866236</c:v>
                </c:pt>
                <c:pt idx="493">
                  <c:v>6.0607393648835632</c:v>
                </c:pt>
                <c:pt idx="494">
                  <c:v>6.241160247551079</c:v>
                </c:pt>
                <c:pt idx="495">
                  <c:v>5.8442343056825425</c:v>
                </c:pt>
                <c:pt idx="496">
                  <c:v>5.1225507750124741</c:v>
                </c:pt>
                <c:pt idx="497">
                  <c:v>5.8803184822160457</c:v>
                </c:pt>
                <c:pt idx="498">
                  <c:v>5.8442343056825425</c:v>
                </c:pt>
                <c:pt idx="499">
                  <c:v>6.0607393648835632</c:v>
                </c:pt>
                <c:pt idx="500">
                  <c:v>5.1225507750124741</c:v>
                </c:pt>
                <c:pt idx="501">
                  <c:v>6.2050760710175759</c:v>
                </c:pt>
                <c:pt idx="502">
                  <c:v>6.2050760710175759</c:v>
                </c:pt>
                <c:pt idx="503">
                  <c:v>5.8081501291490394</c:v>
                </c:pt>
                <c:pt idx="504">
                  <c:v>5.7720659526155353</c:v>
                </c:pt>
                <c:pt idx="505">
                  <c:v>6.3854969536850934</c:v>
                </c:pt>
                <c:pt idx="506">
                  <c:v>5.7720659526155353</c:v>
                </c:pt>
                <c:pt idx="507">
                  <c:v>5.3029716576799908</c:v>
                </c:pt>
                <c:pt idx="508">
                  <c:v>5.5555608934145146</c:v>
                </c:pt>
                <c:pt idx="509">
                  <c:v>5.9885710118165552</c:v>
                </c:pt>
                <c:pt idx="510">
                  <c:v>5.3029716576799908</c:v>
                </c:pt>
                <c:pt idx="511">
                  <c:v>5.5555608934145146</c:v>
                </c:pt>
                <c:pt idx="512">
                  <c:v>5.375140010746998</c:v>
                </c:pt>
                <c:pt idx="513">
                  <c:v>6.1329077179505695</c:v>
                </c:pt>
                <c:pt idx="514">
                  <c:v>6.1329077179505695</c:v>
                </c:pt>
                <c:pt idx="515">
                  <c:v>5.2308033046129836</c:v>
                </c:pt>
                <c:pt idx="516">
                  <c:v>6.1689918944840727</c:v>
                </c:pt>
                <c:pt idx="517">
                  <c:v>4.9060457158114534</c:v>
                </c:pt>
                <c:pt idx="518">
                  <c:v>6.0968235414170664</c:v>
                </c:pt>
                <c:pt idx="519">
                  <c:v>5.8442343056825425</c:v>
                </c:pt>
                <c:pt idx="520">
                  <c:v>5.4833925403475074</c:v>
                </c:pt>
                <c:pt idx="521">
                  <c:v>5.1586349515459773</c:v>
                </c:pt>
                <c:pt idx="522">
                  <c:v>5.4112241872805011</c:v>
                </c:pt>
                <c:pt idx="523">
                  <c:v>5.2668874811464876</c:v>
                </c:pt>
                <c:pt idx="524">
                  <c:v>5.3029716576799908</c:v>
                </c:pt>
                <c:pt idx="525">
                  <c:v>5.4473083638140043</c:v>
                </c:pt>
                <c:pt idx="526">
                  <c:v>5.8442343056825425</c:v>
                </c:pt>
                <c:pt idx="527">
                  <c:v>5.9885710118165552</c:v>
                </c:pt>
                <c:pt idx="528">
                  <c:v>5.0142982454119629</c:v>
                </c:pt>
                <c:pt idx="529">
                  <c:v>5.2668874811464876</c:v>
                </c:pt>
                <c:pt idx="530">
                  <c:v>5.5916450699480187</c:v>
                </c:pt>
                <c:pt idx="531">
                  <c:v>5.5916450699480187</c:v>
                </c:pt>
                <c:pt idx="532">
                  <c:v>5.5916450699480187</c:v>
                </c:pt>
                <c:pt idx="533">
                  <c:v>6.4937494832856046</c:v>
                </c:pt>
                <c:pt idx="534">
                  <c:v>5.4833925403475074</c:v>
                </c:pt>
                <c:pt idx="535">
                  <c:v>5.5916450699480187</c:v>
                </c:pt>
                <c:pt idx="536">
                  <c:v>5.2668874811464876</c:v>
                </c:pt>
                <c:pt idx="537">
                  <c:v>5.7359817760820313</c:v>
                </c:pt>
                <c:pt idx="538">
                  <c:v>6.2050760710175759</c:v>
                </c:pt>
                <c:pt idx="539">
                  <c:v>5.9164026587495488</c:v>
                </c:pt>
                <c:pt idx="540">
                  <c:v>5.3390558342134939</c:v>
                </c:pt>
                <c:pt idx="541">
                  <c:v>5.8442343056825425</c:v>
                </c:pt>
                <c:pt idx="542">
                  <c:v>5.4473083638140043</c:v>
                </c:pt>
                <c:pt idx="543">
                  <c:v>5.8442343056825425</c:v>
                </c:pt>
                <c:pt idx="544">
                  <c:v>4.9060457158114534</c:v>
                </c:pt>
                <c:pt idx="545">
                  <c:v>5.1586349515459773</c:v>
                </c:pt>
                <c:pt idx="546">
                  <c:v>5.3029716576799908</c:v>
                </c:pt>
                <c:pt idx="547">
                  <c:v>5.7359817760820313</c:v>
                </c:pt>
                <c:pt idx="548">
                  <c:v>5.6277292464815218</c:v>
                </c:pt>
                <c:pt idx="549">
                  <c:v>5.2668874811464876</c:v>
                </c:pt>
                <c:pt idx="550">
                  <c:v>5.3029716576799908</c:v>
                </c:pt>
                <c:pt idx="551">
                  <c:v>5.4833925403475074</c:v>
                </c:pt>
                <c:pt idx="552">
                  <c:v>5.4833925403475074</c:v>
                </c:pt>
                <c:pt idx="553">
                  <c:v>6.0246551883500583</c:v>
                </c:pt>
                <c:pt idx="554">
                  <c:v>5.8803184822160457</c:v>
                </c:pt>
                <c:pt idx="555">
                  <c:v>5.8803184822160457</c:v>
                </c:pt>
                <c:pt idx="556">
                  <c:v>6.0968235414170664</c:v>
                </c:pt>
                <c:pt idx="557">
                  <c:v>5.8803184822160457</c:v>
                </c:pt>
                <c:pt idx="558">
                  <c:v>6.0968235414170664</c:v>
                </c:pt>
                <c:pt idx="559">
                  <c:v>6.4576653067520997</c:v>
                </c:pt>
                <c:pt idx="560">
                  <c:v>5.9885710118165552</c:v>
                </c:pt>
                <c:pt idx="561">
                  <c:v>5.1947191280794804</c:v>
                </c:pt>
                <c:pt idx="562">
                  <c:v>5.1947191280794804</c:v>
                </c:pt>
                <c:pt idx="563">
                  <c:v>5.5194767168810106</c:v>
                </c:pt>
                <c:pt idx="564">
                  <c:v>6.4576653067520997</c:v>
                </c:pt>
                <c:pt idx="565">
                  <c:v>5.9885710118165552</c:v>
                </c:pt>
                <c:pt idx="566">
                  <c:v>5.1225507750124741</c:v>
                </c:pt>
                <c:pt idx="567">
                  <c:v>5.1225507750124741</c:v>
                </c:pt>
                <c:pt idx="568">
                  <c:v>5.7359817760820313</c:v>
                </c:pt>
                <c:pt idx="569">
                  <c:v>6.0968235414170664</c:v>
                </c:pt>
                <c:pt idx="570">
                  <c:v>5.8442343056825425</c:v>
                </c:pt>
                <c:pt idx="571">
                  <c:v>6.0968235414170664</c:v>
                </c:pt>
                <c:pt idx="572">
                  <c:v>5.6277292464815218</c:v>
                </c:pt>
                <c:pt idx="573">
                  <c:v>5.3390558342134939</c:v>
                </c:pt>
                <c:pt idx="574">
                  <c:v>5.4833925403475074</c:v>
                </c:pt>
                <c:pt idx="575">
                  <c:v>5.5555608934145146</c:v>
                </c:pt>
                <c:pt idx="576">
                  <c:v>5.4833925403475074</c:v>
                </c:pt>
                <c:pt idx="577">
                  <c:v>5.3029716576799908</c:v>
                </c:pt>
                <c:pt idx="578">
                  <c:v>5.4112241872805011</c:v>
                </c:pt>
                <c:pt idx="579">
                  <c:v>5.4112241872805011</c:v>
                </c:pt>
                <c:pt idx="580">
                  <c:v>5.3390558342134939</c:v>
                </c:pt>
                <c:pt idx="581">
                  <c:v>5.3390558342134939</c:v>
                </c:pt>
                <c:pt idx="582">
                  <c:v>5.1947191280794804</c:v>
                </c:pt>
                <c:pt idx="583">
                  <c:v>5.4473083638140043</c:v>
                </c:pt>
                <c:pt idx="584">
                  <c:v>5.7359817760820313</c:v>
                </c:pt>
                <c:pt idx="585">
                  <c:v>5.3390558342134939</c:v>
                </c:pt>
                <c:pt idx="586">
                  <c:v>5.6998975995485281</c:v>
                </c:pt>
                <c:pt idx="587">
                  <c:v>5.2308033046129836</c:v>
                </c:pt>
                <c:pt idx="588">
                  <c:v>6.9267596016876443</c:v>
                </c:pt>
                <c:pt idx="589">
                  <c:v>5.663813423015025</c:v>
                </c:pt>
                <c:pt idx="590">
                  <c:v>5.375140010746998</c:v>
                </c:pt>
                <c:pt idx="591">
                  <c:v>6.0246551883500583</c:v>
                </c:pt>
                <c:pt idx="592">
                  <c:v>5.375140010746998</c:v>
                </c:pt>
                <c:pt idx="593">
                  <c:v>5.1225507750124741</c:v>
                </c:pt>
                <c:pt idx="594">
                  <c:v>5.3029716576799908</c:v>
                </c:pt>
                <c:pt idx="595">
                  <c:v>5.2308033046129836</c:v>
                </c:pt>
                <c:pt idx="596">
                  <c:v>5.2308033046129836</c:v>
                </c:pt>
                <c:pt idx="597">
                  <c:v>5.4833925403475074</c:v>
                </c:pt>
                <c:pt idx="598">
                  <c:v>5.4112241872805011</c:v>
                </c:pt>
                <c:pt idx="599">
                  <c:v>5.2308033046129836</c:v>
                </c:pt>
                <c:pt idx="600">
                  <c:v>5.4833925403475074</c:v>
                </c:pt>
                <c:pt idx="601">
                  <c:v>5.1225507750124741</c:v>
                </c:pt>
                <c:pt idx="602">
                  <c:v>5.2308033046129836</c:v>
                </c:pt>
                <c:pt idx="603">
                  <c:v>5.1225507750124741</c:v>
                </c:pt>
                <c:pt idx="604">
                  <c:v>5.1586349515459773</c:v>
                </c:pt>
                <c:pt idx="605">
                  <c:v>5.1947191280794804</c:v>
                </c:pt>
                <c:pt idx="606">
                  <c:v>6.2772444240845822</c:v>
                </c:pt>
                <c:pt idx="607">
                  <c:v>5.663813423015025</c:v>
                </c:pt>
                <c:pt idx="608">
                  <c:v>5.6277292464815218</c:v>
                </c:pt>
                <c:pt idx="609">
                  <c:v>6.4576653067520997</c:v>
                </c:pt>
                <c:pt idx="610">
                  <c:v>5.1947191280794804</c:v>
                </c:pt>
                <c:pt idx="611">
                  <c:v>5.2668874811464876</c:v>
                </c:pt>
                <c:pt idx="612">
                  <c:v>5.4833925403475074</c:v>
                </c:pt>
                <c:pt idx="613">
                  <c:v>5.4112241872805011</c:v>
                </c:pt>
                <c:pt idx="614">
                  <c:v>5.5555608934145146</c:v>
                </c:pt>
                <c:pt idx="615">
                  <c:v>5.375140010746998</c:v>
                </c:pt>
                <c:pt idx="616">
                  <c:v>5.375140010746998</c:v>
                </c:pt>
                <c:pt idx="617">
                  <c:v>5.4112241872805011</c:v>
                </c:pt>
                <c:pt idx="618">
                  <c:v>5.5555608934145146</c:v>
                </c:pt>
                <c:pt idx="619">
                  <c:v>5.2308033046129836</c:v>
                </c:pt>
                <c:pt idx="620">
                  <c:v>5.2668874811464876</c:v>
                </c:pt>
                <c:pt idx="621">
                  <c:v>5.2668874811464876</c:v>
                </c:pt>
                <c:pt idx="622">
                  <c:v>5.3029716576799908</c:v>
                </c:pt>
                <c:pt idx="623">
                  <c:v>6.241160247551079</c:v>
                </c:pt>
                <c:pt idx="624">
                  <c:v>5.5555608934145146</c:v>
                </c:pt>
                <c:pt idx="625">
                  <c:v>5.5555608934145146</c:v>
                </c:pt>
                <c:pt idx="626">
                  <c:v>5.1586349515459773</c:v>
                </c:pt>
                <c:pt idx="627">
                  <c:v>5.1586349515459773</c:v>
                </c:pt>
                <c:pt idx="628">
                  <c:v>5.2308033046129836</c:v>
                </c:pt>
                <c:pt idx="629">
                  <c:v>5.2308033046129836</c:v>
                </c:pt>
                <c:pt idx="630">
                  <c:v>5.2308033046129836</c:v>
                </c:pt>
                <c:pt idx="631">
                  <c:v>5.3029716576799908</c:v>
                </c:pt>
                <c:pt idx="632">
                  <c:v>5.663813423015025</c:v>
                </c:pt>
                <c:pt idx="633">
                  <c:v>5.952486835283052</c:v>
                </c:pt>
                <c:pt idx="634">
                  <c:v>5.3029716576799908</c:v>
                </c:pt>
                <c:pt idx="635">
                  <c:v>5.375140010746998</c:v>
                </c:pt>
                <c:pt idx="636">
                  <c:v>5.2668874811464876</c:v>
                </c:pt>
                <c:pt idx="637">
                  <c:v>5.2668874811464876</c:v>
                </c:pt>
                <c:pt idx="638">
                  <c:v>5.5555608934145146</c:v>
                </c:pt>
                <c:pt idx="639">
                  <c:v>5.5916450699480187</c:v>
                </c:pt>
                <c:pt idx="640">
                  <c:v>5.2668874811464876</c:v>
                </c:pt>
                <c:pt idx="641">
                  <c:v>5.3029716576799908</c:v>
                </c:pt>
                <c:pt idx="642">
                  <c:v>5.2668874811464876</c:v>
                </c:pt>
                <c:pt idx="643">
                  <c:v>5.3029716576799908</c:v>
                </c:pt>
                <c:pt idx="644">
                  <c:v>5.2668874811464876</c:v>
                </c:pt>
                <c:pt idx="645">
                  <c:v>5.5194767168810106</c:v>
                </c:pt>
                <c:pt idx="646">
                  <c:v>5.5194767168810106</c:v>
                </c:pt>
                <c:pt idx="647">
                  <c:v>5.8442343056825425</c:v>
                </c:pt>
                <c:pt idx="648">
                  <c:v>5.9164026587495488</c:v>
                </c:pt>
                <c:pt idx="649">
                  <c:v>5.952486835283052</c:v>
                </c:pt>
                <c:pt idx="650">
                  <c:v>5.3390558342134939</c:v>
                </c:pt>
                <c:pt idx="651">
                  <c:v>5.9164026587495488</c:v>
                </c:pt>
                <c:pt idx="652">
                  <c:v>7.2515171904891762</c:v>
                </c:pt>
                <c:pt idx="653">
                  <c:v>6.2050760710175759</c:v>
                </c:pt>
                <c:pt idx="654">
                  <c:v>5.3029716576799908</c:v>
                </c:pt>
                <c:pt idx="655">
                  <c:v>5.2668874811464876</c:v>
                </c:pt>
                <c:pt idx="656">
                  <c:v>5.3390558342134939</c:v>
                </c:pt>
                <c:pt idx="657">
                  <c:v>5.663813423015025</c:v>
                </c:pt>
                <c:pt idx="658">
                  <c:v>5.3390558342134939</c:v>
                </c:pt>
                <c:pt idx="659">
                  <c:v>5.8442343056825425</c:v>
                </c:pt>
                <c:pt idx="660">
                  <c:v>5.3390558342134939</c:v>
                </c:pt>
                <c:pt idx="661">
                  <c:v>5.1225507750124741</c:v>
                </c:pt>
                <c:pt idx="662">
                  <c:v>5.3390558342134939</c:v>
                </c:pt>
                <c:pt idx="663">
                  <c:v>5.5555608934145146</c:v>
                </c:pt>
                <c:pt idx="664">
                  <c:v>5.5555608934145146</c:v>
                </c:pt>
                <c:pt idx="665">
                  <c:v>5.375140010746998</c:v>
                </c:pt>
                <c:pt idx="666">
                  <c:v>5.3029716576799908</c:v>
                </c:pt>
                <c:pt idx="667">
                  <c:v>5.1947191280794804</c:v>
                </c:pt>
                <c:pt idx="668">
                  <c:v>5.8442343056825425</c:v>
                </c:pt>
                <c:pt idx="669">
                  <c:v>5.1947191280794804</c:v>
                </c:pt>
                <c:pt idx="670">
                  <c:v>5.4833925403475074</c:v>
                </c:pt>
                <c:pt idx="671">
                  <c:v>5.3029716576799908</c:v>
                </c:pt>
                <c:pt idx="672">
                  <c:v>5.3029716576799908</c:v>
                </c:pt>
                <c:pt idx="673">
                  <c:v>5.3029716576799908</c:v>
                </c:pt>
                <c:pt idx="674">
                  <c:v>5.2308033046129836</c:v>
                </c:pt>
                <c:pt idx="675">
                  <c:v>5.5555608934145146</c:v>
                </c:pt>
                <c:pt idx="676">
                  <c:v>5.2308033046129836</c:v>
                </c:pt>
                <c:pt idx="677">
                  <c:v>5.4473083638140043</c:v>
                </c:pt>
                <c:pt idx="678">
                  <c:v>5.4833925403475074</c:v>
                </c:pt>
                <c:pt idx="679">
                  <c:v>5.3390558342134939</c:v>
                </c:pt>
                <c:pt idx="680">
                  <c:v>5.1225507750124741</c:v>
                </c:pt>
                <c:pt idx="681">
                  <c:v>5.5555608934145146</c:v>
                </c:pt>
                <c:pt idx="682">
                  <c:v>5.4112241872805011</c:v>
                </c:pt>
                <c:pt idx="683">
                  <c:v>5.952486835283052</c:v>
                </c:pt>
                <c:pt idx="684">
                  <c:v>5.2668874811464876</c:v>
                </c:pt>
                <c:pt idx="685">
                  <c:v>5.952486835283052</c:v>
                </c:pt>
                <c:pt idx="686">
                  <c:v>5.1586349515459773</c:v>
                </c:pt>
                <c:pt idx="687">
                  <c:v>5.375140010746998</c:v>
                </c:pt>
                <c:pt idx="688">
                  <c:v>5.2668874811464876</c:v>
                </c:pt>
                <c:pt idx="689">
                  <c:v>5.2668874811464876</c:v>
                </c:pt>
                <c:pt idx="690">
                  <c:v>5.7359817760820313</c:v>
                </c:pt>
                <c:pt idx="691">
                  <c:v>5.4112241872805011</c:v>
                </c:pt>
                <c:pt idx="692">
                  <c:v>5.1225507750124741</c:v>
                </c:pt>
                <c:pt idx="693">
                  <c:v>5.2668874811464876</c:v>
                </c:pt>
                <c:pt idx="694">
                  <c:v>5.2668874811464876</c:v>
                </c:pt>
                <c:pt idx="695">
                  <c:v>6.4937494832856046</c:v>
                </c:pt>
                <c:pt idx="696">
                  <c:v>5.3029716576799908</c:v>
                </c:pt>
                <c:pt idx="697">
                  <c:v>5.3029716576799908</c:v>
                </c:pt>
                <c:pt idx="698">
                  <c:v>5.375140010746998</c:v>
                </c:pt>
                <c:pt idx="699">
                  <c:v>5.7720659526155353</c:v>
                </c:pt>
                <c:pt idx="700">
                  <c:v>5.5194767168810106</c:v>
                </c:pt>
                <c:pt idx="701">
                  <c:v>5.3029716576799908</c:v>
                </c:pt>
                <c:pt idx="702">
                  <c:v>5.2668874811464876</c:v>
                </c:pt>
                <c:pt idx="703">
                  <c:v>5.3390558342134939</c:v>
                </c:pt>
                <c:pt idx="704">
                  <c:v>5.375140010746998</c:v>
                </c:pt>
                <c:pt idx="705">
                  <c:v>5.4473083638140043</c:v>
                </c:pt>
                <c:pt idx="706">
                  <c:v>5.4833925403475074</c:v>
                </c:pt>
                <c:pt idx="707">
                  <c:v>5.663813423015025</c:v>
                </c:pt>
                <c:pt idx="708">
                  <c:v>6.0607393648835632</c:v>
                </c:pt>
                <c:pt idx="709">
                  <c:v>5.4833925403475074</c:v>
                </c:pt>
                <c:pt idx="710">
                  <c:v>5.5194767168810106</c:v>
                </c:pt>
                <c:pt idx="711">
                  <c:v>5.3029716576799908</c:v>
                </c:pt>
                <c:pt idx="712">
                  <c:v>5.2668874811464876</c:v>
                </c:pt>
                <c:pt idx="713">
                  <c:v>5.2668874811464876</c:v>
                </c:pt>
                <c:pt idx="714">
                  <c:v>5.4112241872805011</c:v>
                </c:pt>
                <c:pt idx="715">
                  <c:v>5.1947191280794804</c:v>
                </c:pt>
                <c:pt idx="716">
                  <c:v>5.2668874811464876</c:v>
                </c:pt>
                <c:pt idx="717">
                  <c:v>5.4833925403475074</c:v>
                </c:pt>
                <c:pt idx="718">
                  <c:v>5.3390558342134939</c:v>
                </c:pt>
                <c:pt idx="719">
                  <c:v>5.3029716576799908</c:v>
                </c:pt>
                <c:pt idx="720">
                  <c:v>5.3390558342134939</c:v>
                </c:pt>
                <c:pt idx="721">
                  <c:v>5.1947191280794804</c:v>
                </c:pt>
                <c:pt idx="722">
                  <c:v>5.4833925403475074</c:v>
                </c:pt>
                <c:pt idx="723">
                  <c:v>5.3029716576799908</c:v>
                </c:pt>
                <c:pt idx="724">
                  <c:v>5.9164026587495488</c:v>
                </c:pt>
                <c:pt idx="725">
                  <c:v>5.6277292464815218</c:v>
                </c:pt>
                <c:pt idx="726">
                  <c:v>5.8803184822160457</c:v>
                </c:pt>
                <c:pt idx="727">
                  <c:v>5.3029716576799908</c:v>
                </c:pt>
                <c:pt idx="728">
                  <c:v>5.3029716576799908</c:v>
                </c:pt>
                <c:pt idx="729">
                  <c:v>6.4576653067520997</c:v>
                </c:pt>
                <c:pt idx="730">
                  <c:v>5.3390558342134939</c:v>
                </c:pt>
                <c:pt idx="731">
                  <c:v>6.0246551883500583</c:v>
                </c:pt>
                <c:pt idx="732">
                  <c:v>5.3390558342134939</c:v>
                </c:pt>
                <c:pt idx="733">
                  <c:v>5.3029716576799908</c:v>
                </c:pt>
                <c:pt idx="734">
                  <c:v>5.2308033046129836</c:v>
                </c:pt>
                <c:pt idx="735">
                  <c:v>5.3029716576799908</c:v>
                </c:pt>
                <c:pt idx="736">
                  <c:v>5.3029716576799908</c:v>
                </c:pt>
                <c:pt idx="737">
                  <c:v>5.2308033046129836</c:v>
                </c:pt>
                <c:pt idx="738">
                  <c:v>5.1947191280794804</c:v>
                </c:pt>
                <c:pt idx="739">
                  <c:v>5.2308033046129836</c:v>
                </c:pt>
                <c:pt idx="740">
                  <c:v>6.0246551883500583</c:v>
                </c:pt>
                <c:pt idx="741">
                  <c:v>5.3029716576799908</c:v>
                </c:pt>
                <c:pt idx="742">
                  <c:v>5.1947191280794804</c:v>
                </c:pt>
                <c:pt idx="743">
                  <c:v>5.4833925403475074</c:v>
                </c:pt>
                <c:pt idx="744">
                  <c:v>5.3029716576799908</c:v>
                </c:pt>
                <c:pt idx="745">
                  <c:v>5.3029716576799908</c:v>
                </c:pt>
                <c:pt idx="746">
                  <c:v>5.1225507750124741</c:v>
                </c:pt>
                <c:pt idx="747">
                  <c:v>5.2668874811464876</c:v>
                </c:pt>
                <c:pt idx="748">
                  <c:v>5.3390558342134939</c:v>
                </c:pt>
                <c:pt idx="749">
                  <c:v>5.3029716576799908</c:v>
                </c:pt>
                <c:pt idx="750">
                  <c:v>5.3029716576799908</c:v>
                </c:pt>
                <c:pt idx="751">
                  <c:v>5.3029716576799908</c:v>
                </c:pt>
                <c:pt idx="752">
                  <c:v>5.2668874811464876</c:v>
                </c:pt>
                <c:pt idx="753">
                  <c:v>5.3029716576799908</c:v>
                </c:pt>
                <c:pt idx="754">
                  <c:v>5.1586349515459773</c:v>
                </c:pt>
                <c:pt idx="755">
                  <c:v>5.7359817760820313</c:v>
                </c:pt>
                <c:pt idx="756">
                  <c:v>5.9164026587495488</c:v>
                </c:pt>
                <c:pt idx="757">
                  <c:v>5.4112241872805011</c:v>
                </c:pt>
                <c:pt idx="758">
                  <c:v>5.4112241872805011</c:v>
                </c:pt>
                <c:pt idx="759">
                  <c:v>5.1947191280794804</c:v>
                </c:pt>
                <c:pt idx="760">
                  <c:v>5.375140010746998</c:v>
                </c:pt>
                <c:pt idx="761">
                  <c:v>5.3390558342134939</c:v>
                </c:pt>
                <c:pt idx="762">
                  <c:v>5.4833925403475074</c:v>
                </c:pt>
                <c:pt idx="763">
                  <c:v>5.3390558342134939</c:v>
                </c:pt>
                <c:pt idx="764">
                  <c:v>5.3029716576799908</c:v>
                </c:pt>
                <c:pt idx="765">
                  <c:v>5.3029716576799908</c:v>
                </c:pt>
                <c:pt idx="766">
                  <c:v>5.2668874811464876</c:v>
                </c:pt>
                <c:pt idx="767">
                  <c:v>5.3029716576799908</c:v>
                </c:pt>
                <c:pt idx="768">
                  <c:v>5.375140010746998</c:v>
                </c:pt>
                <c:pt idx="769">
                  <c:v>5.3390558342134939</c:v>
                </c:pt>
                <c:pt idx="770">
                  <c:v>5.375140010746998</c:v>
                </c:pt>
                <c:pt idx="771">
                  <c:v>5.2668874811464876</c:v>
                </c:pt>
                <c:pt idx="772">
                  <c:v>5.2668874811464876</c:v>
                </c:pt>
                <c:pt idx="773">
                  <c:v>5.3029716576799908</c:v>
                </c:pt>
                <c:pt idx="774">
                  <c:v>5.3029716576799908</c:v>
                </c:pt>
                <c:pt idx="775">
                  <c:v>5.4833925403475074</c:v>
                </c:pt>
                <c:pt idx="776">
                  <c:v>5.5916450699480187</c:v>
                </c:pt>
                <c:pt idx="777">
                  <c:v>5.5916450699480187</c:v>
                </c:pt>
                <c:pt idx="778">
                  <c:v>5.663813423015025</c:v>
                </c:pt>
                <c:pt idx="779">
                  <c:v>5.4112241872805011</c:v>
                </c:pt>
                <c:pt idx="780">
                  <c:v>5.2668874811464876</c:v>
                </c:pt>
                <c:pt idx="781">
                  <c:v>5.4112241872805011</c:v>
                </c:pt>
                <c:pt idx="782">
                  <c:v>5.4833925403475074</c:v>
                </c:pt>
                <c:pt idx="783">
                  <c:v>5.4112241872805011</c:v>
                </c:pt>
                <c:pt idx="784">
                  <c:v>5.4112241872805011</c:v>
                </c:pt>
                <c:pt idx="785">
                  <c:v>5.3029716576799908</c:v>
                </c:pt>
                <c:pt idx="786">
                  <c:v>5.3029716576799908</c:v>
                </c:pt>
                <c:pt idx="787">
                  <c:v>5.5194767168810106</c:v>
                </c:pt>
                <c:pt idx="788">
                  <c:v>5.5194767168810106</c:v>
                </c:pt>
                <c:pt idx="789">
                  <c:v>5.2308033046129836</c:v>
                </c:pt>
                <c:pt idx="790">
                  <c:v>5.375140010746998</c:v>
                </c:pt>
                <c:pt idx="791">
                  <c:v>5.3390558342134939</c:v>
                </c:pt>
                <c:pt idx="792">
                  <c:v>5.375140010746998</c:v>
                </c:pt>
                <c:pt idx="793">
                  <c:v>5.7720659526155353</c:v>
                </c:pt>
                <c:pt idx="794">
                  <c:v>6.3854969536850934</c:v>
                </c:pt>
                <c:pt idx="795">
                  <c:v>5.5555608934145146</c:v>
                </c:pt>
                <c:pt idx="796">
                  <c:v>5.3390558342134939</c:v>
                </c:pt>
                <c:pt idx="797">
                  <c:v>5.7720659526155353</c:v>
                </c:pt>
                <c:pt idx="798">
                  <c:v>5.7359817760820313</c:v>
                </c:pt>
                <c:pt idx="799">
                  <c:v>5.7359817760820313</c:v>
                </c:pt>
                <c:pt idx="800">
                  <c:v>5.2668874811464876</c:v>
                </c:pt>
                <c:pt idx="801">
                  <c:v>5.4833925403475074</c:v>
                </c:pt>
                <c:pt idx="802">
                  <c:v>6.5298336598191078</c:v>
                </c:pt>
                <c:pt idx="803">
                  <c:v>5.3390558342134939</c:v>
                </c:pt>
                <c:pt idx="804">
                  <c:v>5.4473083638140043</c:v>
                </c:pt>
                <c:pt idx="805">
                  <c:v>6.4937494832856046</c:v>
                </c:pt>
                <c:pt idx="806">
                  <c:v>6.3854969536850934</c:v>
                </c:pt>
                <c:pt idx="807">
                  <c:v>6.4937494832856046</c:v>
                </c:pt>
                <c:pt idx="808">
                  <c:v>5.1947191280794804</c:v>
                </c:pt>
                <c:pt idx="809">
                  <c:v>5.5916450699480187</c:v>
                </c:pt>
                <c:pt idx="810">
                  <c:v>5.663813423015025</c:v>
                </c:pt>
                <c:pt idx="811">
                  <c:v>5.8081501291490394</c:v>
                </c:pt>
                <c:pt idx="812">
                  <c:v>5.7720659526155353</c:v>
                </c:pt>
                <c:pt idx="813">
                  <c:v>5.9885710118165552</c:v>
                </c:pt>
                <c:pt idx="814">
                  <c:v>5.952486835283052</c:v>
                </c:pt>
                <c:pt idx="815">
                  <c:v>5.7720659526155353</c:v>
                </c:pt>
                <c:pt idx="816">
                  <c:v>5.663813423015025</c:v>
                </c:pt>
                <c:pt idx="817">
                  <c:v>6.1689918944840727</c:v>
                </c:pt>
                <c:pt idx="818">
                  <c:v>5.2668874811464876</c:v>
                </c:pt>
                <c:pt idx="819">
                  <c:v>5.3390558342134939</c:v>
                </c:pt>
                <c:pt idx="820">
                  <c:v>5.375140010746998</c:v>
                </c:pt>
                <c:pt idx="821">
                  <c:v>6.9267596016876443</c:v>
                </c:pt>
                <c:pt idx="822">
                  <c:v>5.4112241872805011</c:v>
                </c:pt>
                <c:pt idx="823">
                  <c:v>5.4112241872805011</c:v>
                </c:pt>
                <c:pt idx="824">
                  <c:v>5.5916450699480187</c:v>
                </c:pt>
                <c:pt idx="825">
                  <c:v>5.7359817760820313</c:v>
                </c:pt>
                <c:pt idx="826">
                  <c:v>5.8442343056825425</c:v>
                </c:pt>
                <c:pt idx="827">
                  <c:v>5.7359817760820313</c:v>
                </c:pt>
                <c:pt idx="828">
                  <c:v>6.4576653067520997</c:v>
                </c:pt>
                <c:pt idx="829">
                  <c:v>5.8803184822160457</c:v>
                </c:pt>
                <c:pt idx="830">
                  <c:v>5.8081501291490394</c:v>
                </c:pt>
                <c:pt idx="831">
                  <c:v>5.8803184822160457</c:v>
                </c:pt>
                <c:pt idx="832">
                  <c:v>5.4473083638140043</c:v>
                </c:pt>
                <c:pt idx="833">
                  <c:v>5.4473083638140043</c:v>
                </c:pt>
                <c:pt idx="834">
                  <c:v>5.2668874811464876</c:v>
                </c:pt>
                <c:pt idx="835">
                  <c:v>5.2308033046129836</c:v>
                </c:pt>
                <c:pt idx="836">
                  <c:v>6.0968235414170664</c:v>
                </c:pt>
                <c:pt idx="837">
                  <c:v>6.0968235414170664</c:v>
                </c:pt>
                <c:pt idx="838">
                  <c:v>5.9164026587495488</c:v>
                </c:pt>
                <c:pt idx="839">
                  <c:v>5.4833925403475074</c:v>
                </c:pt>
                <c:pt idx="840">
                  <c:v>6.241160247551079</c:v>
                </c:pt>
                <c:pt idx="841">
                  <c:v>5.5916450699480187</c:v>
                </c:pt>
                <c:pt idx="842">
                  <c:v>5.8081501291490394</c:v>
                </c:pt>
                <c:pt idx="843">
                  <c:v>5.2668874811464876</c:v>
                </c:pt>
                <c:pt idx="844">
                  <c:v>5.6998975995485281</c:v>
                </c:pt>
                <c:pt idx="845">
                  <c:v>5.4112241872805011</c:v>
                </c:pt>
                <c:pt idx="846">
                  <c:v>5.4112241872805011</c:v>
                </c:pt>
                <c:pt idx="847">
                  <c:v>5.4473083638140043</c:v>
                </c:pt>
                <c:pt idx="848">
                  <c:v>5.4112241872805011</c:v>
                </c:pt>
                <c:pt idx="849">
                  <c:v>5.4112241872805011</c:v>
                </c:pt>
                <c:pt idx="850">
                  <c:v>5.3029716576799908</c:v>
                </c:pt>
                <c:pt idx="851">
                  <c:v>5.3029716576799908</c:v>
                </c:pt>
                <c:pt idx="852">
                  <c:v>5.375140010746998</c:v>
                </c:pt>
                <c:pt idx="853">
                  <c:v>5.8081501291490394</c:v>
                </c:pt>
                <c:pt idx="854">
                  <c:v>5.8081501291490394</c:v>
                </c:pt>
                <c:pt idx="855">
                  <c:v>6.0968235414170664</c:v>
                </c:pt>
                <c:pt idx="856">
                  <c:v>5.8081501291490394</c:v>
                </c:pt>
                <c:pt idx="857">
                  <c:v>5.952486835283052</c:v>
                </c:pt>
                <c:pt idx="858">
                  <c:v>5.6998975995485281</c:v>
                </c:pt>
                <c:pt idx="859">
                  <c:v>5.9164026587495488</c:v>
                </c:pt>
                <c:pt idx="860">
                  <c:v>5.3029716576799908</c:v>
                </c:pt>
                <c:pt idx="861">
                  <c:v>6.0246551883500583</c:v>
                </c:pt>
                <c:pt idx="862">
                  <c:v>5.6277292464815218</c:v>
                </c:pt>
                <c:pt idx="863">
                  <c:v>5.375140010746998</c:v>
                </c:pt>
                <c:pt idx="864">
                  <c:v>5.3029716576799908</c:v>
                </c:pt>
                <c:pt idx="865">
                  <c:v>5.375140010746998</c:v>
                </c:pt>
                <c:pt idx="866">
                  <c:v>5.952486835283052</c:v>
                </c:pt>
                <c:pt idx="867">
                  <c:v>5.9164026587495488</c:v>
                </c:pt>
                <c:pt idx="868">
                  <c:v>5.9164026587495488</c:v>
                </c:pt>
                <c:pt idx="869">
                  <c:v>5.8081501291490394</c:v>
                </c:pt>
                <c:pt idx="870">
                  <c:v>6.1329077179505695</c:v>
                </c:pt>
                <c:pt idx="871">
                  <c:v>5.6998975995485281</c:v>
                </c:pt>
                <c:pt idx="872">
                  <c:v>5.4833925403475074</c:v>
                </c:pt>
                <c:pt idx="873">
                  <c:v>5.8803184822160457</c:v>
                </c:pt>
                <c:pt idx="874">
                  <c:v>6.1329077179505695</c:v>
                </c:pt>
                <c:pt idx="875">
                  <c:v>6.1329077179505695</c:v>
                </c:pt>
                <c:pt idx="876">
                  <c:v>5.8081501291490394</c:v>
                </c:pt>
                <c:pt idx="877">
                  <c:v>6.1329077179505695</c:v>
                </c:pt>
                <c:pt idx="878">
                  <c:v>5.4833925403475074</c:v>
                </c:pt>
                <c:pt idx="879">
                  <c:v>5.3029716576799908</c:v>
                </c:pt>
                <c:pt idx="880">
                  <c:v>5.4473083638140043</c:v>
                </c:pt>
                <c:pt idx="881">
                  <c:v>5.9885710118165552</c:v>
                </c:pt>
                <c:pt idx="882">
                  <c:v>6.2050760710175759</c:v>
                </c:pt>
                <c:pt idx="883">
                  <c:v>5.3029716576799908</c:v>
                </c:pt>
                <c:pt idx="884">
                  <c:v>5.4833925403475074</c:v>
                </c:pt>
                <c:pt idx="885">
                  <c:v>5.663813423015025</c:v>
                </c:pt>
                <c:pt idx="886">
                  <c:v>5.6277292464815218</c:v>
                </c:pt>
                <c:pt idx="887">
                  <c:v>6.241160247551079</c:v>
                </c:pt>
                <c:pt idx="888">
                  <c:v>5.9164026587495488</c:v>
                </c:pt>
                <c:pt idx="889">
                  <c:v>5.2308033046129836</c:v>
                </c:pt>
                <c:pt idx="890">
                  <c:v>5.5194767168810106</c:v>
                </c:pt>
                <c:pt idx="891">
                  <c:v>5.375140010746998</c:v>
                </c:pt>
                <c:pt idx="892">
                  <c:v>5.2308033046129836</c:v>
                </c:pt>
                <c:pt idx="893">
                  <c:v>5.375140010746998</c:v>
                </c:pt>
                <c:pt idx="894">
                  <c:v>5.4112241872805011</c:v>
                </c:pt>
                <c:pt idx="895">
                  <c:v>5.7359817760820313</c:v>
                </c:pt>
                <c:pt idx="896">
                  <c:v>6.3854969536850934</c:v>
                </c:pt>
                <c:pt idx="897">
                  <c:v>5.7359817760820313</c:v>
                </c:pt>
                <c:pt idx="898">
                  <c:v>6.3854969536850934</c:v>
                </c:pt>
                <c:pt idx="899">
                  <c:v>5.8442343056825425</c:v>
                </c:pt>
                <c:pt idx="900">
                  <c:v>6.1329077179505695</c:v>
                </c:pt>
                <c:pt idx="901">
                  <c:v>5.7720659526155353</c:v>
                </c:pt>
                <c:pt idx="902">
                  <c:v>5.7720659526155353</c:v>
                </c:pt>
                <c:pt idx="903">
                  <c:v>5.7720659526155353</c:v>
                </c:pt>
                <c:pt idx="904">
                  <c:v>5.7720659526155353</c:v>
                </c:pt>
                <c:pt idx="905">
                  <c:v>5.3029716576799908</c:v>
                </c:pt>
                <c:pt idx="906">
                  <c:v>5.8442343056825425</c:v>
                </c:pt>
                <c:pt idx="907">
                  <c:v>6.0246551883500583</c:v>
                </c:pt>
                <c:pt idx="908">
                  <c:v>5.7720659526155353</c:v>
                </c:pt>
                <c:pt idx="909">
                  <c:v>6.0246551883500583</c:v>
                </c:pt>
                <c:pt idx="910">
                  <c:v>6.6380861894196173</c:v>
                </c:pt>
                <c:pt idx="911">
                  <c:v>5.8081501291490394</c:v>
                </c:pt>
                <c:pt idx="912">
                  <c:v>6.2772444240845822</c:v>
                </c:pt>
                <c:pt idx="913">
                  <c:v>6.2772444240845822</c:v>
                </c:pt>
                <c:pt idx="914">
                  <c:v>6.0246551883500583</c:v>
                </c:pt>
                <c:pt idx="915">
                  <c:v>6.1689918944840727</c:v>
                </c:pt>
                <c:pt idx="916">
                  <c:v>5.8442343056825425</c:v>
                </c:pt>
                <c:pt idx="917">
                  <c:v>5.5194767168810106</c:v>
                </c:pt>
                <c:pt idx="918">
                  <c:v>5.8442343056825425</c:v>
                </c:pt>
                <c:pt idx="919">
                  <c:v>6.1329077179505695</c:v>
                </c:pt>
                <c:pt idx="920">
                  <c:v>5.663813423015025</c:v>
                </c:pt>
                <c:pt idx="921">
                  <c:v>5.8442343056825425</c:v>
                </c:pt>
                <c:pt idx="922">
                  <c:v>6.1329077179505695</c:v>
                </c:pt>
                <c:pt idx="923">
                  <c:v>5.5194767168810106</c:v>
                </c:pt>
                <c:pt idx="924">
                  <c:v>5.9164026587495488</c:v>
                </c:pt>
                <c:pt idx="925">
                  <c:v>5.8442343056825425</c:v>
                </c:pt>
                <c:pt idx="926">
                  <c:v>5.5555608934145146</c:v>
                </c:pt>
                <c:pt idx="927">
                  <c:v>5.1947191280794804</c:v>
                </c:pt>
                <c:pt idx="928">
                  <c:v>5.9164026587495488</c:v>
                </c:pt>
                <c:pt idx="929">
                  <c:v>6.2050760710175759</c:v>
                </c:pt>
                <c:pt idx="930">
                  <c:v>5.663813423015025</c:v>
                </c:pt>
                <c:pt idx="931">
                  <c:v>5.4112241872805011</c:v>
                </c:pt>
                <c:pt idx="932">
                  <c:v>5.3029716576799908</c:v>
                </c:pt>
                <c:pt idx="933">
                  <c:v>5.4112241872805011</c:v>
                </c:pt>
                <c:pt idx="934">
                  <c:v>5.663813423015025</c:v>
                </c:pt>
                <c:pt idx="935">
                  <c:v>6.1329077179505695</c:v>
                </c:pt>
                <c:pt idx="936">
                  <c:v>6.1329077179505695</c:v>
                </c:pt>
                <c:pt idx="937">
                  <c:v>5.6277292464815218</c:v>
                </c:pt>
                <c:pt idx="938">
                  <c:v>6.5298336598191078</c:v>
                </c:pt>
                <c:pt idx="939">
                  <c:v>5.9885710118165552</c:v>
                </c:pt>
                <c:pt idx="940">
                  <c:v>6.3494127771515902</c:v>
                </c:pt>
                <c:pt idx="941">
                  <c:v>6.3854969536850934</c:v>
                </c:pt>
                <c:pt idx="942">
                  <c:v>5.4833925403475074</c:v>
                </c:pt>
                <c:pt idx="943">
                  <c:v>5.375140010746998</c:v>
                </c:pt>
                <c:pt idx="944">
                  <c:v>6.241160247551079</c:v>
                </c:pt>
                <c:pt idx="945">
                  <c:v>5.8803184822160457</c:v>
                </c:pt>
                <c:pt idx="946">
                  <c:v>6.2050760710175759</c:v>
                </c:pt>
                <c:pt idx="947">
                  <c:v>6.3494127771515902</c:v>
                </c:pt>
                <c:pt idx="948">
                  <c:v>6.1689918944840727</c:v>
                </c:pt>
                <c:pt idx="949">
                  <c:v>6.1689918944840727</c:v>
                </c:pt>
                <c:pt idx="950">
                  <c:v>6.1689918944840727</c:v>
                </c:pt>
                <c:pt idx="951">
                  <c:v>6.3494127771515902</c:v>
                </c:pt>
                <c:pt idx="952">
                  <c:v>5.9164026587495488</c:v>
                </c:pt>
                <c:pt idx="953">
                  <c:v>6.241160247551079</c:v>
                </c:pt>
                <c:pt idx="954">
                  <c:v>6.2772444240845822</c:v>
                </c:pt>
                <c:pt idx="955">
                  <c:v>5.6277292464815218</c:v>
                </c:pt>
                <c:pt idx="956">
                  <c:v>5.952486835283052</c:v>
                </c:pt>
                <c:pt idx="957">
                  <c:v>5.8803184822160457</c:v>
                </c:pt>
                <c:pt idx="958">
                  <c:v>5.952486835283052</c:v>
                </c:pt>
                <c:pt idx="959">
                  <c:v>5.4833925403475074</c:v>
                </c:pt>
                <c:pt idx="960">
                  <c:v>5.8803184822160457</c:v>
                </c:pt>
                <c:pt idx="961">
                  <c:v>5.2308033046129836</c:v>
                </c:pt>
                <c:pt idx="962">
                  <c:v>5.3029716576799908</c:v>
                </c:pt>
                <c:pt idx="963">
                  <c:v>5.9164026587495488</c:v>
                </c:pt>
                <c:pt idx="964">
                  <c:v>5.8803184822160457</c:v>
                </c:pt>
                <c:pt idx="965">
                  <c:v>5.8442343056825425</c:v>
                </c:pt>
                <c:pt idx="966">
                  <c:v>6.1689918944840727</c:v>
                </c:pt>
                <c:pt idx="967">
                  <c:v>5.1947191280794804</c:v>
                </c:pt>
                <c:pt idx="968">
                  <c:v>6.2772444240845822</c:v>
                </c:pt>
                <c:pt idx="969">
                  <c:v>5.5555608934145146</c:v>
                </c:pt>
                <c:pt idx="970">
                  <c:v>5.8081501291490394</c:v>
                </c:pt>
                <c:pt idx="971">
                  <c:v>5.8081501291490394</c:v>
                </c:pt>
                <c:pt idx="972">
                  <c:v>6.0607393648835632</c:v>
                </c:pt>
                <c:pt idx="973">
                  <c:v>5.7359817760820313</c:v>
                </c:pt>
                <c:pt idx="974">
                  <c:v>6.241160247551079</c:v>
                </c:pt>
                <c:pt idx="975">
                  <c:v>5.2668874811464876</c:v>
                </c:pt>
                <c:pt idx="976">
                  <c:v>5.2668874811464876</c:v>
                </c:pt>
                <c:pt idx="977">
                  <c:v>5.1586349515459773</c:v>
                </c:pt>
                <c:pt idx="978">
                  <c:v>5.952486835283052</c:v>
                </c:pt>
                <c:pt idx="979">
                  <c:v>5.6277292464815218</c:v>
                </c:pt>
                <c:pt idx="980">
                  <c:v>5.663813423015025</c:v>
                </c:pt>
                <c:pt idx="981">
                  <c:v>5.4833925403475074</c:v>
                </c:pt>
                <c:pt idx="982">
                  <c:v>6.5298336598191078</c:v>
                </c:pt>
                <c:pt idx="983">
                  <c:v>5.663813423015025</c:v>
                </c:pt>
                <c:pt idx="984">
                  <c:v>5.6277292464815218</c:v>
                </c:pt>
                <c:pt idx="985">
                  <c:v>5.952486835283052</c:v>
                </c:pt>
                <c:pt idx="986">
                  <c:v>5.9885710118165552</c:v>
                </c:pt>
                <c:pt idx="987">
                  <c:v>5.2668874811464876</c:v>
                </c:pt>
                <c:pt idx="988">
                  <c:v>5.2668874811464876</c:v>
                </c:pt>
                <c:pt idx="989">
                  <c:v>5.8081501291490394</c:v>
                </c:pt>
                <c:pt idx="990">
                  <c:v>5.2668874811464876</c:v>
                </c:pt>
                <c:pt idx="991">
                  <c:v>5.2668874811464876</c:v>
                </c:pt>
                <c:pt idx="992">
                  <c:v>5.2668874811464876</c:v>
                </c:pt>
                <c:pt idx="993">
                  <c:v>5.2668874811464876</c:v>
                </c:pt>
                <c:pt idx="994">
                  <c:v>5.2668874811464876</c:v>
                </c:pt>
                <c:pt idx="995">
                  <c:v>5.5194767168810106</c:v>
                </c:pt>
                <c:pt idx="996">
                  <c:v>6.4937494832856046</c:v>
                </c:pt>
                <c:pt idx="997">
                  <c:v>6.4937494832856046</c:v>
                </c:pt>
                <c:pt idx="998">
                  <c:v>5.1586349515459773</c:v>
                </c:pt>
                <c:pt idx="999">
                  <c:v>6.5298336598191078</c:v>
                </c:pt>
                <c:pt idx="1000">
                  <c:v>6.0246551883500583</c:v>
                </c:pt>
                <c:pt idx="1001">
                  <c:v>5.6998975995485281</c:v>
                </c:pt>
                <c:pt idx="1002">
                  <c:v>6.0968235414170664</c:v>
                </c:pt>
                <c:pt idx="1003">
                  <c:v>6.4937494832856046</c:v>
                </c:pt>
                <c:pt idx="1004">
                  <c:v>5.5916450699480187</c:v>
                </c:pt>
                <c:pt idx="1005">
                  <c:v>6.4937494832856046</c:v>
                </c:pt>
                <c:pt idx="1006">
                  <c:v>6.0968235414170664</c:v>
                </c:pt>
                <c:pt idx="1007">
                  <c:v>6.0968235414170664</c:v>
                </c:pt>
                <c:pt idx="1008">
                  <c:v>6.2050760710175759</c:v>
                </c:pt>
                <c:pt idx="1009">
                  <c:v>5.8081501291490394</c:v>
                </c:pt>
                <c:pt idx="1010">
                  <c:v>6.3133286006180871</c:v>
                </c:pt>
                <c:pt idx="1011">
                  <c:v>5.6277292464815218</c:v>
                </c:pt>
                <c:pt idx="1012">
                  <c:v>5.4833925403475074</c:v>
                </c:pt>
                <c:pt idx="1013">
                  <c:v>5.4833925403475074</c:v>
                </c:pt>
                <c:pt idx="1014">
                  <c:v>5.9164026587495488</c:v>
                </c:pt>
                <c:pt idx="1015">
                  <c:v>5.9885710118165552</c:v>
                </c:pt>
                <c:pt idx="1016">
                  <c:v>6.4215811302185966</c:v>
                </c:pt>
                <c:pt idx="1017">
                  <c:v>6.4576653067520997</c:v>
                </c:pt>
                <c:pt idx="1018">
                  <c:v>6.4576653067520997</c:v>
                </c:pt>
                <c:pt idx="1019">
                  <c:v>5.6277292464815218</c:v>
                </c:pt>
                <c:pt idx="1020">
                  <c:v>6.1689918944840727</c:v>
                </c:pt>
                <c:pt idx="1021">
                  <c:v>6.1689918944840727</c:v>
                </c:pt>
                <c:pt idx="1022">
                  <c:v>5.663813423015025</c:v>
                </c:pt>
                <c:pt idx="1023">
                  <c:v>6.3133286006180871</c:v>
                </c:pt>
                <c:pt idx="1024">
                  <c:v>5.663813423015025</c:v>
                </c:pt>
                <c:pt idx="1025">
                  <c:v>5.6277292464815218</c:v>
                </c:pt>
                <c:pt idx="1026">
                  <c:v>6.4215811302185966</c:v>
                </c:pt>
                <c:pt idx="1027">
                  <c:v>6.0607393648835632</c:v>
                </c:pt>
                <c:pt idx="1028">
                  <c:v>5.5194767168810106</c:v>
                </c:pt>
                <c:pt idx="1029">
                  <c:v>5.663813423015025</c:v>
                </c:pt>
                <c:pt idx="1030">
                  <c:v>6.0246551883500583</c:v>
                </c:pt>
                <c:pt idx="1031">
                  <c:v>5.8442343056825425</c:v>
                </c:pt>
                <c:pt idx="1032">
                  <c:v>5.3390558342134939</c:v>
                </c:pt>
                <c:pt idx="1033">
                  <c:v>5.6277292464815218</c:v>
                </c:pt>
                <c:pt idx="1034">
                  <c:v>5.375140010746998</c:v>
                </c:pt>
                <c:pt idx="1035">
                  <c:v>5.6998975995485281</c:v>
                </c:pt>
                <c:pt idx="1036">
                  <c:v>6.3854969536850934</c:v>
                </c:pt>
                <c:pt idx="1037">
                  <c:v>5.1947191280794804</c:v>
                </c:pt>
                <c:pt idx="1038">
                  <c:v>6.4215811302185966</c:v>
                </c:pt>
                <c:pt idx="1039">
                  <c:v>5.8803184822160457</c:v>
                </c:pt>
                <c:pt idx="1040">
                  <c:v>5.5555608934145146</c:v>
                </c:pt>
                <c:pt idx="1041">
                  <c:v>5.4112241872805011</c:v>
                </c:pt>
                <c:pt idx="1042">
                  <c:v>5.8803184822160457</c:v>
                </c:pt>
                <c:pt idx="1043">
                  <c:v>5.8081501291490394</c:v>
                </c:pt>
                <c:pt idx="1044">
                  <c:v>6.2772444240845822</c:v>
                </c:pt>
                <c:pt idx="1045">
                  <c:v>5.9885710118165552</c:v>
                </c:pt>
                <c:pt idx="1046">
                  <c:v>5.7359817760820313</c:v>
                </c:pt>
                <c:pt idx="1047">
                  <c:v>5.6277292464815218</c:v>
                </c:pt>
                <c:pt idx="1048">
                  <c:v>5.8081501291490394</c:v>
                </c:pt>
                <c:pt idx="1049">
                  <c:v>5.7720659526155353</c:v>
                </c:pt>
                <c:pt idx="1050">
                  <c:v>5.6277292464815218</c:v>
                </c:pt>
                <c:pt idx="1051">
                  <c:v>5.1947191280794804</c:v>
                </c:pt>
                <c:pt idx="1052">
                  <c:v>6.5298336598191078</c:v>
                </c:pt>
                <c:pt idx="1053">
                  <c:v>6.4576653067520997</c:v>
                </c:pt>
                <c:pt idx="1054">
                  <c:v>5.1586349515459773</c:v>
                </c:pt>
                <c:pt idx="1055">
                  <c:v>5.1586349515459773</c:v>
                </c:pt>
                <c:pt idx="1056">
                  <c:v>6.241160247551079</c:v>
                </c:pt>
                <c:pt idx="1057">
                  <c:v>5.1586349515459773</c:v>
                </c:pt>
                <c:pt idx="1058">
                  <c:v>6.0607393648835632</c:v>
                </c:pt>
                <c:pt idx="1059">
                  <c:v>6.241160247551079</c:v>
                </c:pt>
                <c:pt idx="1060">
                  <c:v>5.4473083638140043</c:v>
                </c:pt>
                <c:pt idx="1061">
                  <c:v>6.3854969536850934</c:v>
                </c:pt>
                <c:pt idx="1062">
                  <c:v>5.9885710118165552</c:v>
                </c:pt>
                <c:pt idx="1063">
                  <c:v>6.1329077179505695</c:v>
                </c:pt>
                <c:pt idx="1064">
                  <c:v>6.1329077179505695</c:v>
                </c:pt>
                <c:pt idx="1065">
                  <c:v>5.5555608934145146</c:v>
                </c:pt>
                <c:pt idx="1066">
                  <c:v>6.3854969536850934</c:v>
                </c:pt>
                <c:pt idx="1067">
                  <c:v>5.8081501291490394</c:v>
                </c:pt>
                <c:pt idx="1068">
                  <c:v>5.8081501291490394</c:v>
                </c:pt>
                <c:pt idx="1069">
                  <c:v>5.7720659526155353</c:v>
                </c:pt>
                <c:pt idx="1070">
                  <c:v>5.8803184822160457</c:v>
                </c:pt>
                <c:pt idx="1071">
                  <c:v>5.1947191280794804</c:v>
                </c:pt>
                <c:pt idx="1072">
                  <c:v>5.3029716576799908</c:v>
                </c:pt>
                <c:pt idx="1073">
                  <c:v>5.7359817760820313</c:v>
                </c:pt>
                <c:pt idx="1074">
                  <c:v>5.1947191280794804</c:v>
                </c:pt>
                <c:pt idx="1075">
                  <c:v>5.5555608934145146</c:v>
                </c:pt>
                <c:pt idx="1076">
                  <c:v>5.9885710118165552</c:v>
                </c:pt>
                <c:pt idx="1077">
                  <c:v>5.8442343056825425</c:v>
                </c:pt>
                <c:pt idx="1078">
                  <c:v>5.8442343056825425</c:v>
                </c:pt>
                <c:pt idx="1079">
                  <c:v>6.3133286006180871</c:v>
                </c:pt>
                <c:pt idx="1080">
                  <c:v>6.1329077179505695</c:v>
                </c:pt>
                <c:pt idx="1081">
                  <c:v>6.3133286006180871</c:v>
                </c:pt>
                <c:pt idx="1082">
                  <c:v>5.3029716576799908</c:v>
                </c:pt>
                <c:pt idx="1083">
                  <c:v>6.2050760710175759</c:v>
                </c:pt>
                <c:pt idx="1084">
                  <c:v>5.3029716576799908</c:v>
                </c:pt>
                <c:pt idx="1085">
                  <c:v>5.3390558342134939</c:v>
                </c:pt>
                <c:pt idx="1086">
                  <c:v>6.0607393648835632</c:v>
                </c:pt>
                <c:pt idx="1087">
                  <c:v>5.9164026587495488</c:v>
                </c:pt>
                <c:pt idx="1088">
                  <c:v>5.4473083638140043</c:v>
                </c:pt>
                <c:pt idx="1089">
                  <c:v>5.4473083638140043</c:v>
                </c:pt>
                <c:pt idx="1090">
                  <c:v>6.1329077179505695</c:v>
                </c:pt>
                <c:pt idx="1091">
                  <c:v>5.9885710118165552</c:v>
                </c:pt>
                <c:pt idx="1092">
                  <c:v>6.0246551883500583</c:v>
                </c:pt>
                <c:pt idx="1093">
                  <c:v>6.2050760710175759</c:v>
                </c:pt>
                <c:pt idx="1094">
                  <c:v>5.7720659526155353</c:v>
                </c:pt>
                <c:pt idx="1095">
                  <c:v>5.663813423015025</c:v>
                </c:pt>
                <c:pt idx="1096">
                  <c:v>5.7720659526155353</c:v>
                </c:pt>
                <c:pt idx="1097">
                  <c:v>5.2668874811464876</c:v>
                </c:pt>
                <c:pt idx="1098">
                  <c:v>6.3854969536850934</c:v>
                </c:pt>
                <c:pt idx="1099">
                  <c:v>5.2668874811464876</c:v>
                </c:pt>
                <c:pt idx="1100">
                  <c:v>6.3494127771515902</c:v>
                </c:pt>
                <c:pt idx="1101">
                  <c:v>6.2050760710175759</c:v>
                </c:pt>
                <c:pt idx="1102">
                  <c:v>5.9164026587495488</c:v>
                </c:pt>
                <c:pt idx="1103">
                  <c:v>6.2050760710175759</c:v>
                </c:pt>
                <c:pt idx="1104">
                  <c:v>6.3494127771515902</c:v>
                </c:pt>
                <c:pt idx="1105">
                  <c:v>6.4937494832856046</c:v>
                </c:pt>
                <c:pt idx="1106">
                  <c:v>6.3133286006180871</c:v>
                </c:pt>
                <c:pt idx="1107">
                  <c:v>6.0968235414170664</c:v>
                </c:pt>
                <c:pt idx="1108">
                  <c:v>5.3029716576799908</c:v>
                </c:pt>
                <c:pt idx="1109">
                  <c:v>5.7720659526155353</c:v>
                </c:pt>
                <c:pt idx="1110">
                  <c:v>5.4833925403475074</c:v>
                </c:pt>
                <c:pt idx="1111">
                  <c:v>6.3133286006180871</c:v>
                </c:pt>
                <c:pt idx="1112">
                  <c:v>5.8442343056825425</c:v>
                </c:pt>
                <c:pt idx="1113">
                  <c:v>5.3029716576799908</c:v>
                </c:pt>
                <c:pt idx="1114">
                  <c:v>6.7824228955536316</c:v>
                </c:pt>
                <c:pt idx="1115">
                  <c:v>5.952486835283052</c:v>
                </c:pt>
                <c:pt idx="1116">
                  <c:v>5.952486835283052</c:v>
                </c:pt>
                <c:pt idx="1117">
                  <c:v>5.952486835283052</c:v>
                </c:pt>
                <c:pt idx="1118">
                  <c:v>6.6741703659531204</c:v>
                </c:pt>
                <c:pt idx="1119">
                  <c:v>6.5298336598191078</c:v>
                </c:pt>
                <c:pt idx="1120">
                  <c:v>6.6020020128861141</c:v>
                </c:pt>
                <c:pt idx="1121">
                  <c:v>6.3133286006180871</c:v>
                </c:pt>
                <c:pt idx="1122">
                  <c:v>6.3133286006180871</c:v>
                </c:pt>
                <c:pt idx="1123">
                  <c:v>5.9164026587495488</c:v>
                </c:pt>
                <c:pt idx="1124">
                  <c:v>6.0246551883500583</c:v>
                </c:pt>
                <c:pt idx="1125">
                  <c:v>5.952486835283052</c:v>
                </c:pt>
                <c:pt idx="1126">
                  <c:v>6.7463387190201267</c:v>
                </c:pt>
                <c:pt idx="1127">
                  <c:v>6.0246551883500583</c:v>
                </c:pt>
                <c:pt idx="1128">
                  <c:v>5.4833925403475074</c:v>
                </c:pt>
                <c:pt idx="1129">
                  <c:v>5.663813423015025</c:v>
                </c:pt>
                <c:pt idx="1130">
                  <c:v>5.6277292464815218</c:v>
                </c:pt>
                <c:pt idx="1131">
                  <c:v>5.3029716576799908</c:v>
                </c:pt>
                <c:pt idx="1132">
                  <c:v>6.7824228955536316</c:v>
                </c:pt>
                <c:pt idx="1133">
                  <c:v>5.9164026587495488</c:v>
                </c:pt>
                <c:pt idx="1134">
                  <c:v>6.1329077179505695</c:v>
                </c:pt>
                <c:pt idx="1135">
                  <c:v>6.1689918944840727</c:v>
                </c:pt>
                <c:pt idx="1136">
                  <c:v>5.9885710118165552</c:v>
                </c:pt>
                <c:pt idx="1137">
                  <c:v>5.9885710118165552</c:v>
                </c:pt>
                <c:pt idx="1138">
                  <c:v>5.1586349515459773</c:v>
                </c:pt>
                <c:pt idx="1139">
                  <c:v>5.3029716576799908</c:v>
                </c:pt>
                <c:pt idx="1140">
                  <c:v>5.3029716576799908</c:v>
                </c:pt>
                <c:pt idx="1141">
                  <c:v>5.8442343056825425</c:v>
                </c:pt>
                <c:pt idx="1142">
                  <c:v>5.9885710118165552</c:v>
                </c:pt>
                <c:pt idx="1143">
                  <c:v>5.4833925403475074</c:v>
                </c:pt>
                <c:pt idx="1144">
                  <c:v>5.5194767168810106</c:v>
                </c:pt>
                <c:pt idx="1145">
                  <c:v>5.6277292464815218</c:v>
                </c:pt>
                <c:pt idx="1146">
                  <c:v>5.4112241872805011</c:v>
                </c:pt>
                <c:pt idx="1147">
                  <c:v>6.1329077179505695</c:v>
                </c:pt>
                <c:pt idx="1148">
                  <c:v>6.0607393648835632</c:v>
                </c:pt>
                <c:pt idx="1149">
                  <c:v>6.2050760710175759</c:v>
                </c:pt>
                <c:pt idx="1150">
                  <c:v>6.4937494832856046</c:v>
                </c:pt>
                <c:pt idx="1151">
                  <c:v>6.3854969536850934</c:v>
                </c:pt>
                <c:pt idx="1152">
                  <c:v>5.4112241872805011</c:v>
                </c:pt>
                <c:pt idx="1153">
                  <c:v>5.8803184822160457</c:v>
                </c:pt>
                <c:pt idx="1154">
                  <c:v>5.9885710118165552</c:v>
                </c:pt>
                <c:pt idx="1155">
                  <c:v>5.4112241872805011</c:v>
                </c:pt>
                <c:pt idx="1156">
                  <c:v>6.1329077179505695</c:v>
                </c:pt>
                <c:pt idx="1157">
                  <c:v>6.5298336598191078</c:v>
                </c:pt>
                <c:pt idx="1158">
                  <c:v>5.6998975995485281</c:v>
                </c:pt>
                <c:pt idx="1159">
                  <c:v>5.7720659526155353</c:v>
                </c:pt>
                <c:pt idx="1160">
                  <c:v>5.8803184822160457</c:v>
                </c:pt>
                <c:pt idx="1161">
                  <c:v>5.5555608934145146</c:v>
                </c:pt>
                <c:pt idx="1162">
                  <c:v>6.1329077179505695</c:v>
                </c:pt>
                <c:pt idx="1163">
                  <c:v>5.4833925403475074</c:v>
                </c:pt>
                <c:pt idx="1164">
                  <c:v>5.4833925403475074</c:v>
                </c:pt>
                <c:pt idx="1165">
                  <c:v>5.2668874811464876</c:v>
                </c:pt>
                <c:pt idx="1166">
                  <c:v>5.5555608934145146</c:v>
                </c:pt>
                <c:pt idx="1167">
                  <c:v>6.3494127771515902</c:v>
                </c:pt>
                <c:pt idx="1168">
                  <c:v>6.2050760710175759</c:v>
                </c:pt>
                <c:pt idx="1169">
                  <c:v>6.0246551883500583</c:v>
                </c:pt>
                <c:pt idx="1170">
                  <c:v>5.663813423015025</c:v>
                </c:pt>
                <c:pt idx="1171">
                  <c:v>5.7720659526155353</c:v>
                </c:pt>
                <c:pt idx="1172">
                  <c:v>6.3133286006180871</c:v>
                </c:pt>
                <c:pt idx="1173">
                  <c:v>5.3029716576799908</c:v>
                </c:pt>
                <c:pt idx="1174">
                  <c:v>5.3029716576799908</c:v>
                </c:pt>
                <c:pt idx="1175">
                  <c:v>6.0246551883500583</c:v>
                </c:pt>
                <c:pt idx="1176">
                  <c:v>5.9164026587495488</c:v>
                </c:pt>
                <c:pt idx="1177">
                  <c:v>6.4576653067520997</c:v>
                </c:pt>
                <c:pt idx="1178">
                  <c:v>5.9885710118165552</c:v>
                </c:pt>
                <c:pt idx="1179">
                  <c:v>5.8442343056825425</c:v>
                </c:pt>
                <c:pt idx="1180">
                  <c:v>5.8442343056825425</c:v>
                </c:pt>
                <c:pt idx="1181">
                  <c:v>5.9885710118165552</c:v>
                </c:pt>
                <c:pt idx="1182">
                  <c:v>5.663813423015025</c:v>
                </c:pt>
                <c:pt idx="1183">
                  <c:v>5.2308033046129836</c:v>
                </c:pt>
                <c:pt idx="1184">
                  <c:v>5.8081501291490394</c:v>
                </c:pt>
                <c:pt idx="1185">
                  <c:v>6.1689918944840727</c:v>
                </c:pt>
                <c:pt idx="1186">
                  <c:v>6.2772444240845822</c:v>
                </c:pt>
                <c:pt idx="1187">
                  <c:v>6.1689918944840727</c:v>
                </c:pt>
                <c:pt idx="1188">
                  <c:v>5.8081501291490394</c:v>
                </c:pt>
                <c:pt idx="1189">
                  <c:v>5.3390558342134939</c:v>
                </c:pt>
                <c:pt idx="1190">
                  <c:v>6.3854969536850934</c:v>
                </c:pt>
                <c:pt idx="1191">
                  <c:v>5.7720659526155353</c:v>
                </c:pt>
                <c:pt idx="1192">
                  <c:v>6.3494127771515902</c:v>
                </c:pt>
                <c:pt idx="1193">
                  <c:v>5.7720659526155353</c:v>
                </c:pt>
                <c:pt idx="1194">
                  <c:v>5.3029716576799908</c:v>
                </c:pt>
                <c:pt idx="1195">
                  <c:v>5.3029716576799908</c:v>
                </c:pt>
                <c:pt idx="1196">
                  <c:v>5.3029716576799908</c:v>
                </c:pt>
                <c:pt idx="1197">
                  <c:v>5.4112241872805011</c:v>
                </c:pt>
                <c:pt idx="1198">
                  <c:v>5.8081501291490394</c:v>
                </c:pt>
                <c:pt idx="1199">
                  <c:v>5.3029716576799908</c:v>
                </c:pt>
                <c:pt idx="1200">
                  <c:v>5.4112241872805011</c:v>
                </c:pt>
                <c:pt idx="1201">
                  <c:v>5.9164026587495488</c:v>
                </c:pt>
                <c:pt idx="1202">
                  <c:v>6.0968235414170664</c:v>
                </c:pt>
                <c:pt idx="1203">
                  <c:v>5.2668874811464876</c:v>
                </c:pt>
                <c:pt idx="1204">
                  <c:v>5.8442343056825425</c:v>
                </c:pt>
                <c:pt idx="1205">
                  <c:v>5.8442343056825425</c:v>
                </c:pt>
                <c:pt idx="1206">
                  <c:v>5.8442343056825425</c:v>
                </c:pt>
                <c:pt idx="1207">
                  <c:v>5.4833925403475074</c:v>
                </c:pt>
                <c:pt idx="1208">
                  <c:v>5.8442343056825425</c:v>
                </c:pt>
                <c:pt idx="1209">
                  <c:v>5.9164026587495488</c:v>
                </c:pt>
                <c:pt idx="1210">
                  <c:v>5.6277292464815218</c:v>
                </c:pt>
                <c:pt idx="1211">
                  <c:v>5.2308033046129836</c:v>
                </c:pt>
                <c:pt idx="1212">
                  <c:v>5.6277292464815218</c:v>
                </c:pt>
                <c:pt idx="1213">
                  <c:v>5.663813423015025</c:v>
                </c:pt>
                <c:pt idx="1214">
                  <c:v>5.6277292464815218</c:v>
                </c:pt>
                <c:pt idx="1215">
                  <c:v>5.952486835283052</c:v>
                </c:pt>
                <c:pt idx="1216">
                  <c:v>5.3029716576799908</c:v>
                </c:pt>
                <c:pt idx="1217">
                  <c:v>6.2050760710175759</c:v>
                </c:pt>
                <c:pt idx="1218">
                  <c:v>5.6998975995485281</c:v>
                </c:pt>
                <c:pt idx="1219">
                  <c:v>5.8081501291490394</c:v>
                </c:pt>
                <c:pt idx="1220">
                  <c:v>6.0246551883500583</c:v>
                </c:pt>
                <c:pt idx="1221">
                  <c:v>6.0246551883500583</c:v>
                </c:pt>
                <c:pt idx="1222">
                  <c:v>5.3390558342134939</c:v>
                </c:pt>
                <c:pt idx="1223">
                  <c:v>6.2050760710175759</c:v>
                </c:pt>
                <c:pt idx="1224">
                  <c:v>5.5916450699480187</c:v>
                </c:pt>
                <c:pt idx="1225">
                  <c:v>5.2668874811464876</c:v>
                </c:pt>
                <c:pt idx="1226">
                  <c:v>5.1947191280794804</c:v>
                </c:pt>
                <c:pt idx="1227">
                  <c:v>5.3390558342134939</c:v>
                </c:pt>
                <c:pt idx="1228">
                  <c:v>6.7824228955536316</c:v>
                </c:pt>
                <c:pt idx="1229">
                  <c:v>5.3029716576799908</c:v>
                </c:pt>
                <c:pt idx="1230">
                  <c:v>6.1329077179505695</c:v>
                </c:pt>
                <c:pt idx="1231">
                  <c:v>5.7720659526155353</c:v>
                </c:pt>
                <c:pt idx="1232">
                  <c:v>5.3029716576799908</c:v>
                </c:pt>
                <c:pt idx="1233">
                  <c:v>5.2308033046129836</c:v>
                </c:pt>
                <c:pt idx="1234">
                  <c:v>6.4937494832856046</c:v>
                </c:pt>
                <c:pt idx="1235">
                  <c:v>6.0246551883500583</c:v>
                </c:pt>
                <c:pt idx="1236">
                  <c:v>5.2668874811464876</c:v>
                </c:pt>
                <c:pt idx="1237">
                  <c:v>6.4937494832856046</c:v>
                </c:pt>
                <c:pt idx="1238">
                  <c:v>5.3390558342134939</c:v>
                </c:pt>
                <c:pt idx="1239">
                  <c:v>6.1329077179505695</c:v>
                </c:pt>
                <c:pt idx="1240">
                  <c:v>5.2308033046129836</c:v>
                </c:pt>
                <c:pt idx="1241">
                  <c:v>5.4112241872805011</c:v>
                </c:pt>
                <c:pt idx="1242">
                  <c:v>6.2772444240845822</c:v>
                </c:pt>
                <c:pt idx="1243">
                  <c:v>5.3029716576799908</c:v>
                </c:pt>
                <c:pt idx="1244">
                  <c:v>5.5916450699480187</c:v>
                </c:pt>
                <c:pt idx="1245">
                  <c:v>5.663813423015025</c:v>
                </c:pt>
                <c:pt idx="1246">
                  <c:v>5.4833925403475074</c:v>
                </c:pt>
                <c:pt idx="1247">
                  <c:v>5.663813423015025</c:v>
                </c:pt>
                <c:pt idx="1248">
                  <c:v>5.8803184822160457</c:v>
                </c:pt>
                <c:pt idx="1249">
                  <c:v>5.8081501291490394</c:v>
                </c:pt>
                <c:pt idx="1250">
                  <c:v>5.8081501291490394</c:v>
                </c:pt>
                <c:pt idx="1251">
                  <c:v>5.4112241872805011</c:v>
                </c:pt>
                <c:pt idx="1252">
                  <c:v>5.4112241872805011</c:v>
                </c:pt>
                <c:pt idx="1253">
                  <c:v>5.3029716576799908</c:v>
                </c:pt>
                <c:pt idx="1254">
                  <c:v>5.8081501291490394</c:v>
                </c:pt>
                <c:pt idx="1255">
                  <c:v>5.8442343056825425</c:v>
                </c:pt>
                <c:pt idx="1256">
                  <c:v>5.1947191280794804</c:v>
                </c:pt>
                <c:pt idx="1257">
                  <c:v>5.8442343056825425</c:v>
                </c:pt>
                <c:pt idx="1258">
                  <c:v>5.952486835283052</c:v>
                </c:pt>
                <c:pt idx="1259">
                  <c:v>5.952486835283052</c:v>
                </c:pt>
                <c:pt idx="1260">
                  <c:v>5.2308033046129836</c:v>
                </c:pt>
                <c:pt idx="1261">
                  <c:v>5.9164026587495488</c:v>
                </c:pt>
                <c:pt idx="1262">
                  <c:v>5.4112241872805011</c:v>
                </c:pt>
                <c:pt idx="1263">
                  <c:v>5.3390558342134939</c:v>
                </c:pt>
                <c:pt idx="1264">
                  <c:v>6.1329077179505695</c:v>
                </c:pt>
                <c:pt idx="1265">
                  <c:v>5.5916450699480187</c:v>
                </c:pt>
                <c:pt idx="1266">
                  <c:v>5.5916450699480187</c:v>
                </c:pt>
                <c:pt idx="1267">
                  <c:v>5.9885710118165552</c:v>
                </c:pt>
                <c:pt idx="1268">
                  <c:v>5.3029716576799908</c:v>
                </c:pt>
                <c:pt idx="1269">
                  <c:v>6.9267596016876443</c:v>
                </c:pt>
                <c:pt idx="1270">
                  <c:v>6.9267596016876443</c:v>
                </c:pt>
                <c:pt idx="1271">
                  <c:v>6.0968235414170664</c:v>
                </c:pt>
                <c:pt idx="1272">
                  <c:v>5.9164026587495488</c:v>
                </c:pt>
                <c:pt idx="1273">
                  <c:v>5.2308033046129836</c:v>
                </c:pt>
                <c:pt idx="1274">
                  <c:v>5.9164026587495488</c:v>
                </c:pt>
                <c:pt idx="1275">
                  <c:v>5.3029716576799908</c:v>
                </c:pt>
                <c:pt idx="1276">
                  <c:v>6.2050760710175759</c:v>
                </c:pt>
                <c:pt idx="1277">
                  <c:v>5.375140010746998</c:v>
                </c:pt>
                <c:pt idx="1278">
                  <c:v>5.3029716576799908</c:v>
                </c:pt>
                <c:pt idx="1279">
                  <c:v>6.0246551883500583</c:v>
                </c:pt>
                <c:pt idx="1280">
                  <c:v>5.6277292464815218</c:v>
                </c:pt>
                <c:pt idx="1281">
                  <c:v>5.6277292464815218</c:v>
                </c:pt>
                <c:pt idx="1282">
                  <c:v>5.8081501291490394</c:v>
                </c:pt>
                <c:pt idx="1283">
                  <c:v>5.5555608934145146</c:v>
                </c:pt>
                <c:pt idx="1284">
                  <c:v>5.8081501291490394</c:v>
                </c:pt>
                <c:pt idx="1285">
                  <c:v>5.663813423015025</c:v>
                </c:pt>
                <c:pt idx="1286">
                  <c:v>6.3494127771515902</c:v>
                </c:pt>
                <c:pt idx="1287">
                  <c:v>6.5659178363526109</c:v>
                </c:pt>
                <c:pt idx="1288">
                  <c:v>5.5555608934145146</c:v>
                </c:pt>
                <c:pt idx="1289">
                  <c:v>5.5555608934145146</c:v>
                </c:pt>
                <c:pt idx="1290">
                  <c:v>5.8442343056825425</c:v>
                </c:pt>
                <c:pt idx="1291">
                  <c:v>5.8081501291490394</c:v>
                </c:pt>
                <c:pt idx="1292">
                  <c:v>6.3494127771515902</c:v>
                </c:pt>
                <c:pt idx="1293">
                  <c:v>5.375140010746998</c:v>
                </c:pt>
                <c:pt idx="1294">
                  <c:v>5.8081501291490394</c:v>
                </c:pt>
                <c:pt idx="1295">
                  <c:v>5.3029716576799908</c:v>
                </c:pt>
                <c:pt idx="1296">
                  <c:v>5.3029716576799908</c:v>
                </c:pt>
                <c:pt idx="1297">
                  <c:v>6.241160247551079</c:v>
                </c:pt>
                <c:pt idx="1298">
                  <c:v>6.2772444240845822</c:v>
                </c:pt>
                <c:pt idx="1299">
                  <c:v>5.8081501291490394</c:v>
                </c:pt>
                <c:pt idx="1300">
                  <c:v>6.3854969536850934</c:v>
                </c:pt>
                <c:pt idx="1301">
                  <c:v>6.0968235414170664</c:v>
                </c:pt>
                <c:pt idx="1302">
                  <c:v>5.9164026587495488</c:v>
                </c:pt>
                <c:pt idx="1303">
                  <c:v>5.9164026587495488</c:v>
                </c:pt>
                <c:pt idx="1304">
                  <c:v>5.1947191280794804</c:v>
                </c:pt>
                <c:pt idx="1305">
                  <c:v>5.4112241872805011</c:v>
                </c:pt>
                <c:pt idx="1306">
                  <c:v>5.5194767168810106</c:v>
                </c:pt>
                <c:pt idx="1307">
                  <c:v>5.8803184822160457</c:v>
                </c:pt>
                <c:pt idx="1308">
                  <c:v>5.5194767168810106</c:v>
                </c:pt>
                <c:pt idx="1309">
                  <c:v>5.1947191280794804</c:v>
                </c:pt>
                <c:pt idx="1310">
                  <c:v>5.4112241872805011</c:v>
                </c:pt>
                <c:pt idx="1311">
                  <c:v>6.4937494832856046</c:v>
                </c:pt>
                <c:pt idx="1312">
                  <c:v>5.663813423015025</c:v>
                </c:pt>
                <c:pt idx="1313">
                  <c:v>5.5194767168810106</c:v>
                </c:pt>
                <c:pt idx="1314">
                  <c:v>5.5194767168810106</c:v>
                </c:pt>
                <c:pt idx="1315">
                  <c:v>5.4112241872805011</c:v>
                </c:pt>
                <c:pt idx="1316">
                  <c:v>6.3854969536850934</c:v>
                </c:pt>
                <c:pt idx="1317">
                  <c:v>6.1689918944840727</c:v>
                </c:pt>
                <c:pt idx="1318">
                  <c:v>5.4112241872805011</c:v>
                </c:pt>
                <c:pt idx="1319">
                  <c:v>5.1586349515459773</c:v>
                </c:pt>
                <c:pt idx="1320">
                  <c:v>5.5194767168810106</c:v>
                </c:pt>
                <c:pt idx="1321">
                  <c:v>6.3854969536850934</c:v>
                </c:pt>
                <c:pt idx="1322">
                  <c:v>5.9885710118165552</c:v>
                </c:pt>
                <c:pt idx="1323">
                  <c:v>5.8442343056825425</c:v>
                </c:pt>
                <c:pt idx="1324">
                  <c:v>5.6998975995485281</c:v>
                </c:pt>
                <c:pt idx="1325">
                  <c:v>5.6998975995485281</c:v>
                </c:pt>
                <c:pt idx="1326">
                  <c:v>5.6998975995485281</c:v>
                </c:pt>
                <c:pt idx="1327">
                  <c:v>5.6998975995485281</c:v>
                </c:pt>
                <c:pt idx="1328">
                  <c:v>5.2308033046129836</c:v>
                </c:pt>
                <c:pt idx="1329">
                  <c:v>5.4112241872805011</c:v>
                </c:pt>
                <c:pt idx="1330">
                  <c:v>5.4112241872805011</c:v>
                </c:pt>
                <c:pt idx="1331">
                  <c:v>5.1947191280794804</c:v>
                </c:pt>
                <c:pt idx="1332">
                  <c:v>5.375140010746998</c:v>
                </c:pt>
                <c:pt idx="1333">
                  <c:v>5.3390558342134939</c:v>
                </c:pt>
                <c:pt idx="1334">
                  <c:v>5.4833925403475074</c:v>
                </c:pt>
                <c:pt idx="1335">
                  <c:v>6.4215811302185966</c:v>
                </c:pt>
                <c:pt idx="1336">
                  <c:v>5.3029716576799908</c:v>
                </c:pt>
                <c:pt idx="1337">
                  <c:v>5.3029716576799908</c:v>
                </c:pt>
                <c:pt idx="1338">
                  <c:v>5.3029716576799908</c:v>
                </c:pt>
                <c:pt idx="1339">
                  <c:v>5.663813423015025</c:v>
                </c:pt>
                <c:pt idx="1340">
                  <c:v>5.663813423015025</c:v>
                </c:pt>
                <c:pt idx="1341">
                  <c:v>5.663813423015025</c:v>
                </c:pt>
                <c:pt idx="1342">
                  <c:v>5.6277292464815218</c:v>
                </c:pt>
                <c:pt idx="1343">
                  <c:v>5.663813423015025</c:v>
                </c:pt>
                <c:pt idx="1344">
                  <c:v>5.8442343056825425</c:v>
                </c:pt>
                <c:pt idx="1345">
                  <c:v>5.5555608934145146</c:v>
                </c:pt>
                <c:pt idx="1346">
                  <c:v>5.9885710118165552</c:v>
                </c:pt>
                <c:pt idx="1347">
                  <c:v>5.3029716576799908</c:v>
                </c:pt>
                <c:pt idx="1348">
                  <c:v>5.3029716576799908</c:v>
                </c:pt>
                <c:pt idx="1349">
                  <c:v>5.7720659526155353</c:v>
                </c:pt>
                <c:pt idx="1350">
                  <c:v>5.4833925403475074</c:v>
                </c:pt>
                <c:pt idx="1351">
                  <c:v>6.1329077179505695</c:v>
                </c:pt>
                <c:pt idx="1352">
                  <c:v>5.5916450699480187</c:v>
                </c:pt>
                <c:pt idx="1353">
                  <c:v>5.5916450699480187</c:v>
                </c:pt>
                <c:pt idx="1354">
                  <c:v>5.4833925403475074</c:v>
                </c:pt>
                <c:pt idx="1355">
                  <c:v>5.5194767168810106</c:v>
                </c:pt>
                <c:pt idx="1356">
                  <c:v>5.5194767168810106</c:v>
                </c:pt>
                <c:pt idx="1357">
                  <c:v>5.8803184822160457</c:v>
                </c:pt>
                <c:pt idx="1358">
                  <c:v>5.3029716576799908</c:v>
                </c:pt>
                <c:pt idx="1359">
                  <c:v>5.4954205991919967</c:v>
                </c:pt>
                <c:pt idx="1360">
                  <c:v>5.8081501291490394</c:v>
                </c:pt>
                <c:pt idx="1361">
                  <c:v>5.5194767168810106</c:v>
                </c:pt>
                <c:pt idx="1362">
                  <c:v>5.4954205991919967</c:v>
                </c:pt>
                <c:pt idx="1363">
                  <c:v>5.4112241872805011</c:v>
                </c:pt>
                <c:pt idx="1364">
                  <c:v>6.1329077179505695</c:v>
                </c:pt>
                <c:pt idx="1365">
                  <c:v>5.3029716576799908</c:v>
                </c:pt>
                <c:pt idx="1366">
                  <c:v>5.4112241872805011</c:v>
                </c:pt>
                <c:pt idx="1367">
                  <c:v>5.663813423015025</c:v>
                </c:pt>
                <c:pt idx="1368">
                  <c:v>5.4112241872805011</c:v>
                </c:pt>
                <c:pt idx="1369">
                  <c:v>5.6277292464815218</c:v>
                </c:pt>
                <c:pt idx="1370">
                  <c:v>5.1947191280794804</c:v>
                </c:pt>
                <c:pt idx="1371">
                  <c:v>6.0607393648835632</c:v>
                </c:pt>
                <c:pt idx="1372">
                  <c:v>5.1947191280794804</c:v>
                </c:pt>
                <c:pt idx="1373">
                  <c:v>5.2308033046129836</c:v>
                </c:pt>
                <c:pt idx="1374">
                  <c:v>5.4112241872805011</c:v>
                </c:pt>
                <c:pt idx="1375">
                  <c:v>5.4473083638140043</c:v>
                </c:pt>
                <c:pt idx="1376">
                  <c:v>5.4833925403475074</c:v>
                </c:pt>
                <c:pt idx="1377">
                  <c:v>6.2772444240845822</c:v>
                </c:pt>
                <c:pt idx="1378">
                  <c:v>5.4473083638140043</c:v>
                </c:pt>
                <c:pt idx="1379">
                  <c:v>5.7720659526155353</c:v>
                </c:pt>
                <c:pt idx="1380">
                  <c:v>5.7720659526155353</c:v>
                </c:pt>
                <c:pt idx="1381">
                  <c:v>5.3390558342134939</c:v>
                </c:pt>
                <c:pt idx="1382">
                  <c:v>5.4473083638140043</c:v>
                </c:pt>
                <c:pt idx="1383">
                  <c:v>5.4473083638140043</c:v>
                </c:pt>
                <c:pt idx="1384">
                  <c:v>5.3029716576799908</c:v>
                </c:pt>
                <c:pt idx="1385">
                  <c:v>5.1947191280794804</c:v>
                </c:pt>
                <c:pt idx="1386">
                  <c:v>5.3390558342134939</c:v>
                </c:pt>
                <c:pt idx="1387">
                  <c:v>5.3390558342134939</c:v>
                </c:pt>
                <c:pt idx="1388">
                  <c:v>5.5916450699480187</c:v>
                </c:pt>
                <c:pt idx="1389">
                  <c:v>5.375140010746998</c:v>
                </c:pt>
                <c:pt idx="1390">
                  <c:v>6.3854969536850934</c:v>
                </c:pt>
                <c:pt idx="1391">
                  <c:v>5.8442343056825425</c:v>
                </c:pt>
                <c:pt idx="1392">
                  <c:v>5.4112241872805011</c:v>
                </c:pt>
                <c:pt idx="1393">
                  <c:v>5.5555608934145146</c:v>
                </c:pt>
                <c:pt idx="1394">
                  <c:v>5.1947191280794804</c:v>
                </c:pt>
                <c:pt idx="1395">
                  <c:v>5.3210137459467433</c:v>
                </c:pt>
                <c:pt idx="1396">
                  <c:v>5.3210137459467433</c:v>
                </c:pt>
                <c:pt idx="1397">
                  <c:v>5.4473083638140043</c:v>
                </c:pt>
                <c:pt idx="1398">
                  <c:v>5.5555608934145146</c:v>
                </c:pt>
                <c:pt idx="1399">
                  <c:v>5.8803184822160457</c:v>
                </c:pt>
                <c:pt idx="1400">
                  <c:v>5.4473083638140043</c:v>
                </c:pt>
                <c:pt idx="1401">
                  <c:v>5.4473083638140043</c:v>
                </c:pt>
                <c:pt idx="1402">
                  <c:v>6.1689918944840727</c:v>
                </c:pt>
                <c:pt idx="1403">
                  <c:v>5.4833925403475074</c:v>
                </c:pt>
                <c:pt idx="1404">
                  <c:v>5.7359817760820313</c:v>
                </c:pt>
                <c:pt idx="1405">
                  <c:v>5.952486835283052</c:v>
                </c:pt>
                <c:pt idx="1406">
                  <c:v>5.8081501291490394</c:v>
                </c:pt>
                <c:pt idx="1407">
                  <c:v>5.7359817760820313</c:v>
                </c:pt>
                <c:pt idx="1408">
                  <c:v>6.3494127771515902</c:v>
                </c:pt>
                <c:pt idx="1409">
                  <c:v>5.7359817760820313</c:v>
                </c:pt>
                <c:pt idx="1410">
                  <c:v>6.1689918944840727</c:v>
                </c:pt>
                <c:pt idx="1411">
                  <c:v>5.6998975995485281</c:v>
                </c:pt>
                <c:pt idx="1412">
                  <c:v>5.8081501291490394</c:v>
                </c:pt>
                <c:pt idx="1413">
                  <c:v>5.5194767168810106</c:v>
                </c:pt>
                <c:pt idx="1414">
                  <c:v>5.3390558342134939</c:v>
                </c:pt>
                <c:pt idx="1415">
                  <c:v>5.2668874811464876</c:v>
                </c:pt>
                <c:pt idx="1416">
                  <c:v>5.3390558342134939</c:v>
                </c:pt>
                <c:pt idx="1417">
                  <c:v>6.241160247551079</c:v>
                </c:pt>
                <c:pt idx="1418">
                  <c:v>5.4112241872805011</c:v>
                </c:pt>
                <c:pt idx="1419">
                  <c:v>5.4473083638140043</c:v>
                </c:pt>
                <c:pt idx="1420">
                  <c:v>5.4112241872805011</c:v>
                </c:pt>
                <c:pt idx="1421">
                  <c:v>5.2668874811464876</c:v>
                </c:pt>
                <c:pt idx="1422">
                  <c:v>5.9885710118165552</c:v>
                </c:pt>
                <c:pt idx="1423">
                  <c:v>5.8442343056825425</c:v>
                </c:pt>
                <c:pt idx="1424">
                  <c:v>5.3390558342134939</c:v>
                </c:pt>
                <c:pt idx="1425">
                  <c:v>5.3390558342134939</c:v>
                </c:pt>
                <c:pt idx="1426">
                  <c:v>6.241160247551079</c:v>
                </c:pt>
                <c:pt idx="1427">
                  <c:v>5.9164026587495488</c:v>
                </c:pt>
                <c:pt idx="1428">
                  <c:v>5.8442343056825425</c:v>
                </c:pt>
                <c:pt idx="1429">
                  <c:v>5.952486835283052</c:v>
                </c:pt>
                <c:pt idx="1430">
                  <c:v>5.6277292464815218</c:v>
                </c:pt>
                <c:pt idx="1431">
                  <c:v>5.4473083638140043</c:v>
                </c:pt>
                <c:pt idx="1432">
                  <c:v>6.0968235414170664</c:v>
                </c:pt>
                <c:pt idx="1433">
                  <c:v>5.5194767168810106</c:v>
                </c:pt>
                <c:pt idx="1434">
                  <c:v>5.1225507750124741</c:v>
                </c:pt>
                <c:pt idx="1435">
                  <c:v>5.1225507750124741</c:v>
                </c:pt>
                <c:pt idx="1436">
                  <c:v>4.9421298923449566</c:v>
                </c:pt>
                <c:pt idx="1437">
                  <c:v>5.8803184822160457</c:v>
                </c:pt>
                <c:pt idx="1438">
                  <c:v>5.5916450699480187</c:v>
                </c:pt>
                <c:pt idx="1439">
                  <c:v>5.8682904233715565</c:v>
                </c:pt>
                <c:pt idx="1440">
                  <c:v>5.952486835283052</c:v>
                </c:pt>
                <c:pt idx="1441">
                  <c:v>5.3270277753689941</c:v>
                </c:pt>
                <c:pt idx="1442">
                  <c:v>5.4112241872805011</c:v>
                </c:pt>
                <c:pt idx="1443">
                  <c:v>6.0968235414170664</c:v>
                </c:pt>
                <c:pt idx="1444">
                  <c:v>5.8803184822160457</c:v>
                </c:pt>
                <c:pt idx="1445">
                  <c:v>5.3390558342134939</c:v>
                </c:pt>
                <c:pt idx="1446">
                  <c:v>5.4112241872805011</c:v>
                </c:pt>
                <c:pt idx="1447">
                  <c:v>5.375140010746998</c:v>
                </c:pt>
                <c:pt idx="1448">
                  <c:v>5.375140010746998</c:v>
                </c:pt>
                <c:pt idx="1449">
                  <c:v>5.952486835283052</c:v>
                </c:pt>
                <c:pt idx="1450">
                  <c:v>5.952486835283052</c:v>
                </c:pt>
                <c:pt idx="1451">
                  <c:v>5.8442343056825425</c:v>
                </c:pt>
                <c:pt idx="1452">
                  <c:v>6.0607393648835632</c:v>
                </c:pt>
                <c:pt idx="1453">
                  <c:v>5.1225507750124741</c:v>
                </c:pt>
                <c:pt idx="1454">
                  <c:v>5.8081501291490394</c:v>
                </c:pt>
                <c:pt idx="1455">
                  <c:v>5.8081501291490394</c:v>
                </c:pt>
                <c:pt idx="1456">
                  <c:v>5.6818555112817766</c:v>
                </c:pt>
                <c:pt idx="1457">
                  <c:v>5.1225507750124741</c:v>
                </c:pt>
                <c:pt idx="1458">
                  <c:v>5.663813423015025</c:v>
                </c:pt>
                <c:pt idx="1459">
                  <c:v>6.1689918944840727</c:v>
                </c:pt>
                <c:pt idx="1460">
                  <c:v>5.6277292464815218</c:v>
                </c:pt>
                <c:pt idx="1461">
                  <c:v>5.4833925403475074</c:v>
                </c:pt>
                <c:pt idx="1462">
                  <c:v>5.6277292464815218</c:v>
                </c:pt>
                <c:pt idx="1463">
                  <c:v>5.7720659526155353</c:v>
                </c:pt>
                <c:pt idx="1464">
                  <c:v>5.375140010746998</c:v>
                </c:pt>
                <c:pt idx="1465">
                  <c:v>5.375140010746998</c:v>
                </c:pt>
                <c:pt idx="1466">
                  <c:v>5.4833925403475074</c:v>
                </c:pt>
                <c:pt idx="1467">
                  <c:v>5.8442343056825425</c:v>
                </c:pt>
                <c:pt idx="1468">
                  <c:v>5.4833925403475074</c:v>
                </c:pt>
                <c:pt idx="1469">
                  <c:v>5.375140010746998</c:v>
                </c:pt>
                <c:pt idx="1470">
                  <c:v>5.375140010746998</c:v>
                </c:pt>
                <c:pt idx="1471">
                  <c:v>6.4215811302185966</c:v>
                </c:pt>
                <c:pt idx="1472">
                  <c:v>5.8803184822160457</c:v>
                </c:pt>
                <c:pt idx="1473">
                  <c:v>5.8442343056825425</c:v>
                </c:pt>
                <c:pt idx="1474">
                  <c:v>5.0503824219454669</c:v>
                </c:pt>
                <c:pt idx="1475">
                  <c:v>6.7703948367091424</c:v>
                </c:pt>
                <c:pt idx="1476">
                  <c:v>5.0503824219454669</c:v>
                </c:pt>
                <c:pt idx="1477">
                  <c:v>6.7824228955536316</c:v>
                </c:pt>
                <c:pt idx="1478">
                  <c:v>5.5555608934145146</c:v>
                </c:pt>
                <c:pt idx="1479">
                  <c:v>5.6998975995485281</c:v>
                </c:pt>
                <c:pt idx="1480">
                  <c:v>5.5194767168810106</c:v>
                </c:pt>
                <c:pt idx="1481">
                  <c:v>5.6998975995485281</c:v>
                </c:pt>
                <c:pt idx="1482">
                  <c:v>5.5916450699480187</c:v>
                </c:pt>
                <c:pt idx="1483">
                  <c:v>5.7359817760820313</c:v>
                </c:pt>
                <c:pt idx="1484">
                  <c:v>5.8081501291490394</c:v>
                </c:pt>
                <c:pt idx="1485">
                  <c:v>5.375140010746998</c:v>
                </c:pt>
                <c:pt idx="1486">
                  <c:v>5.5916450699480187</c:v>
                </c:pt>
                <c:pt idx="1487">
                  <c:v>5.6998975995485281</c:v>
                </c:pt>
                <c:pt idx="1488">
                  <c:v>5.9885710118165552</c:v>
                </c:pt>
                <c:pt idx="1489">
                  <c:v>5.7720659526155353</c:v>
                </c:pt>
                <c:pt idx="1490">
                  <c:v>6.3494127771515902</c:v>
                </c:pt>
                <c:pt idx="1491">
                  <c:v>5.9885710118165552</c:v>
                </c:pt>
                <c:pt idx="1492">
                  <c:v>6.1870339827508243</c:v>
                </c:pt>
                <c:pt idx="1493">
                  <c:v>5.375140010746998</c:v>
                </c:pt>
                <c:pt idx="1494">
                  <c:v>5.4833925403475074</c:v>
                </c:pt>
                <c:pt idx="1495">
                  <c:v>5.6998975995485281</c:v>
                </c:pt>
                <c:pt idx="1496">
                  <c:v>5.375140010746998</c:v>
                </c:pt>
                <c:pt idx="1497">
                  <c:v>6.0246551883500583</c:v>
                </c:pt>
                <c:pt idx="1498">
                  <c:v>5.7720659526155353</c:v>
                </c:pt>
                <c:pt idx="1499">
                  <c:v>6.0246551883500583</c:v>
                </c:pt>
                <c:pt idx="1500">
                  <c:v>5.3390558342134939</c:v>
                </c:pt>
                <c:pt idx="1501">
                  <c:v>5.2668874811464876</c:v>
                </c:pt>
                <c:pt idx="1502">
                  <c:v>5.4112241872805011</c:v>
                </c:pt>
                <c:pt idx="1503">
                  <c:v>5.8442343056825425</c:v>
                </c:pt>
                <c:pt idx="1504">
                  <c:v>5.9885710118165552</c:v>
                </c:pt>
                <c:pt idx="1505">
                  <c:v>5.4653504520807559</c:v>
                </c:pt>
                <c:pt idx="1506">
                  <c:v>5.7720659526155353</c:v>
                </c:pt>
                <c:pt idx="1507">
                  <c:v>5.9885710118165552</c:v>
                </c:pt>
                <c:pt idx="1508">
                  <c:v>5.6998975995485281</c:v>
                </c:pt>
                <c:pt idx="1509">
                  <c:v>5.8803184822160457</c:v>
                </c:pt>
                <c:pt idx="1510">
                  <c:v>5.375140010746998</c:v>
                </c:pt>
                <c:pt idx="1511">
                  <c:v>5.4112241872805011</c:v>
                </c:pt>
                <c:pt idx="1512">
                  <c:v>5.6277292464815218</c:v>
                </c:pt>
                <c:pt idx="1513">
                  <c:v>5.663813423015025</c:v>
                </c:pt>
                <c:pt idx="1514">
                  <c:v>5.2067471869239803</c:v>
                </c:pt>
                <c:pt idx="1515">
                  <c:v>5.212761216346232</c:v>
                </c:pt>
                <c:pt idx="1516">
                  <c:v>5.6998975995485281</c:v>
                </c:pt>
                <c:pt idx="1517">
                  <c:v>5.5916450699480187</c:v>
                </c:pt>
                <c:pt idx="1518">
                  <c:v>5.663813423015025</c:v>
                </c:pt>
                <c:pt idx="1519">
                  <c:v>5.5555608934145146</c:v>
                </c:pt>
                <c:pt idx="1520">
                  <c:v>5.5916450699480187</c:v>
                </c:pt>
                <c:pt idx="1521">
                  <c:v>5.1405928632792257</c:v>
                </c:pt>
                <c:pt idx="1522">
                  <c:v>5.6998975995485281</c:v>
                </c:pt>
                <c:pt idx="1523">
                  <c:v>5.6277292464815218</c:v>
                </c:pt>
                <c:pt idx="1524">
                  <c:v>5.4833925403475074</c:v>
                </c:pt>
                <c:pt idx="1525">
                  <c:v>5.375140010746998</c:v>
                </c:pt>
                <c:pt idx="1526">
                  <c:v>5.3390558342134939</c:v>
                </c:pt>
                <c:pt idx="1527">
                  <c:v>5.7720659526155353</c:v>
                </c:pt>
                <c:pt idx="1528">
                  <c:v>5.5194767168810106</c:v>
                </c:pt>
                <c:pt idx="1529">
                  <c:v>5.5555608934145146</c:v>
                </c:pt>
                <c:pt idx="1530">
                  <c:v>5.952486835283052</c:v>
                </c:pt>
                <c:pt idx="1531">
                  <c:v>5.5555608934145146</c:v>
                </c:pt>
                <c:pt idx="1532">
                  <c:v>5.4473083638140043</c:v>
                </c:pt>
                <c:pt idx="1533">
                  <c:v>5.1225507750124741</c:v>
                </c:pt>
                <c:pt idx="1534">
                  <c:v>6.0968235414170664</c:v>
                </c:pt>
                <c:pt idx="1535">
                  <c:v>5.375140010746998</c:v>
                </c:pt>
                <c:pt idx="1536">
                  <c:v>5.5916450699480187</c:v>
                </c:pt>
                <c:pt idx="1537">
                  <c:v>5.5555608934145146</c:v>
                </c:pt>
                <c:pt idx="1538">
                  <c:v>6.2050760710175759</c:v>
                </c:pt>
                <c:pt idx="1539">
                  <c:v>5.4473083638140043</c:v>
                </c:pt>
                <c:pt idx="1540">
                  <c:v>6.0607393648835632</c:v>
                </c:pt>
                <c:pt idx="1541">
                  <c:v>5.8081501291490394</c:v>
                </c:pt>
                <c:pt idx="1542">
                  <c:v>5.7540238643487829</c:v>
                </c:pt>
                <c:pt idx="1543">
                  <c:v>5.6277292464815218</c:v>
                </c:pt>
                <c:pt idx="1544">
                  <c:v>5.9164026587495488</c:v>
                </c:pt>
                <c:pt idx="1545">
                  <c:v>5.5194767168810106</c:v>
                </c:pt>
                <c:pt idx="1546">
                  <c:v>5.5555608934145146</c:v>
                </c:pt>
                <c:pt idx="1547">
                  <c:v>6.241160247551079</c:v>
                </c:pt>
                <c:pt idx="1548">
                  <c:v>5.6277292464815218</c:v>
                </c:pt>
                <c:pt idx="1549">
                  <c:v>5.9885710118165552</c:v>
                </c:pt>
                <c:pt idx="1550">
                  <c:v>5.3029716576799908</c:v>
                </c:pt>
                <c:pt idx="1551">
                  <c:v>5.2668874811464876</c:v>
                </c:pt>
                <c:pt idx="1552">
                  <c:v>5.952486835283052</c:v>
                </c:pt>
                <c:pt idx="1553">
                  <c:v>5.2668874811464876</c:v>
                </c:pt>
                <c:pt idx="1554">
                  <c:v>5.8442343056825425</c:v>
                </c:pt>
                <c:pt idx="1555">
                  <c:v>5.6818555112817766</c:v>
                </c:pt>
                <c:pt idx="1556">
                  <c:v>5.4473083638140043</c:v>
                </c:pt>
                <c:pt idx="1557">
                  <c:v>5.8442343056825425</c:v>
                </c:pt>
                <c:pt idx="1558">
                  <c:v>5.3029716576799908</c:v>
                </c:pt>
                <c:pt idx="1559">
                  <c:v>5.4473083638140043</c:v>
                </c:pt>
                <c:pt idx="1560">
                  <c:v>5.4473083638140043</c:v>
                </c:pt>
                <c:pt idx="1561">
                  <c:v>5.4473083638140043</c:v>
                </c:pt>
                <c:pt idx="1562">
                  <c:v>5.5194767168810106</c:v>
                </c:pt>
                <c:pt idx="1563">
                  <c:v>5.5194767168810106</c:v>
                </c:pt>
                <c:pt idx="1564">
                  <c:v>5.5194767168810106</c:v>
                </c:pt>
                <c:pt idx="1565">
                  <c:v>5.8081501291490394</c:v>
                </c:pt>
                <c:pt idx="1566">
                  <c:v>5.9164026587495488</c:v>
                </c:pt>
                <c:pt idx="1567">
                  <c:v>5.5194767168810106</c:v>
                </c:pt>
                <c:pt idx="1568">
                  <c:v>5.1947191280794804</c:v>
                </c:pt>
                <c:pt idx="1569">
                  <c:v>6.0246551883500583</c:v>
                </c:pt>
                <c:pt idx="1570">
                  <c:v>6.3494127771515902</c:v>
                </c:pt>
                <c:pt idx="1571">
                  <c:v>5.8803184822160457</c:v>
                </c:pt>
                <c:pt idx="1572">
                  <c:v>5.3029716576799908</c:v>
                </c:pt>
                <c:pt idx="1573">
                  <c:v>6.3854969536850934</c:v>
                </c:pt>
                <c:pt idx="1574">
                  <c:v>5.663813423015025</c:v>
                </c:pt>
                <c:pt idx="1575">
                  <c:v>6.1329077179505695</c:v>
                </c:pt>
                <c:pt idx="1576">
                  <c:v>5.7720659526155353</c:v>
                </c:pt>
                <c:pt idx="1577">
                  <c:v>6.1689918944840727</c:v>
                </c:pt>
                <c:pt idx="1578">
                  <c:v>5.952486835283052</c:v>
                </c:pt>
                <c:pt idx="1579">
                  <c:v>5.952486835283052</c:v>
                </c:pt>
                <c:pt idx="1580">
                  <c:v>6.1689918944840727</c:v>
                </c:pt>
                <c:pt idx="1581">
                  <c:v>5.952486835283052</c:v>
                </c:pt>
                <c:pt idx="1582">
                  <c:v>6.1689918944840727</c:v>
                </c:pt>
                <c:pt idx="1583">
                  <c:v>5.4112241872805011</c:v>
                </c:pt>
                <c:pt idx="1584">
                  <c:v>6.0607393648835632</c:v>
                </c:pt>
                <c:pt idx="1585">
                  <c:v>6.0246551883500583</c:v>
                </c:pt>
                <c:pt idx="1586">
                  <c:v>5.9885710118165552</c:v>
                </c:pt>
                <c:pt idx="1587">
                  <c:v>5.8081501291490394</c:v>
                </c:pt>
                <c:pt idx="1588">
                  <c:v>6.4937494832856046</c:v>
                </c:pt>
                <c:pt idx="1589">
                  <c:v>5.1947191280794804</c:v>
                </c:pt>
                <c:pt idx="1590">
                  <c:v>6.0607393648835632</c:v>
                </c:pt>
                <c:pt idx="1591">
                  <c:v>6.0607393648835632</c:v>
                </c:pt>
                <c:pt idx="1592">
                  <c:v>5.8442343056825425</c:v>
                </c:pt>
                <c:pt idx="1593">
                  <c:v>5.3029716576799908</c:v>
                </c:pt>
                <c:pt idx="1594">
                  <c:v>5.663813423015025</c:v>
                </c:pt>
                <c:pt idx="1595">
                  <c:v>5.9164026587495488</c:v>
                </c:pt>
                <c:pt idx="1596">
                  <c:v>5.8442343056825425</c:v>
                </c:pt>
                <c:pt idx="1597">
                  <c:v>5.5555608934145146</c:v>
                </c:pt>
                <c:pt idx="1598">
                  <c:v>5.8442343056825425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3-4B65-A56B-D8ACA094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45352"/>
        <c:axId val="791747648"/>
      </c:scatterChart>
      <c:valAx>
        <c:axId val="79174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評価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747648"/>
        <c:crosses val="autoZero"/>
        <c:crossBetween val="midCat"/>
      </c:valAx>
      <c:valAx>
        <c:axId val="7917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予測値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74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単回帰ワインK!$U$23</c:f>
              <c:strCache>
                <c:ptCount val="1"/>
                <c:pt idx="0">
                  <c:v>残差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単回帰ワインK!$S$24:$S$1622</c:f>
              <c:numCache>
                <c:formatCode>General</c:formatCode>
                <c:ptCount val="15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4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5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7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7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5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5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8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8</c:v>
                </c:pt>
                <c:pt idx="589">
                  <c:v>7</c:v>
                </c:pt>
                <c:pt idx="590">
                  <c:v>5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6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4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7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7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3</c:v>
                </c:pt>
                <c:pt idx="900">
                  <c:v>5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7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7</c:v>
                </c:pt>
                <c:pt idx="930">
                  <c:v>5</c:v>
                </c:pt>
                <c:pt idx="931">
                  <c:v>5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7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7</c:v>
                </c:pt>
                <c:pt idx="973">
                  <c:v>5</c:v>
                </c:pt>
                <c:pt idx="974">
                  <c:v>7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5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6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5</c:v>
                </c:pt>
                <c:pt idx="1033">
                  <c:v>6</c:v>
                </c:pt>
                <c:pt idx="1034">
                  <c:v>6</c:v>
                </c:pt>
                <c:pt idx="1035">
                  <c:v>7</c:v>
                </c:pt>
                <c:pt idx="1036">
                  <c:v>7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7</c:v>
                </c:pt>
                <c:pt idx="1057">
                  <c:v>5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5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7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6</c:v>
                </c:pt>
                <c:pt idx="1097">
                  <c:v>5</c:v>
                </c:pt>
                <c:pt idx="1098">
                  <c:v>7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5</c:v>
                </c:pt>
                <c:pt idx="1109">
                  <c:v>6</c:v>
                </c:pt>
                <c:pt idx="1110">
                  <c:v>6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8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6</c:v>
                </c:pt>
                <c:pt idx="1152">
                  <c:v>5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7</c:v>
                </c:pt>
                <c:pt idx="1161">
                  <c:v>6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7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4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7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5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5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6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4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8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7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6</c:v>
                </c:pt>
                <c:pt idx="1299">
                  <c:v>3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4</c:v>
                </c:pt>
                <c:pt idx="1370">
                  <c:v>5</c:v>
                </c:pt>
                <c:pt idx="1371">
                  <c:v>6</c:v>
                </c:pt>
                <c:pt idx="1372">
                  <c:v>5</c:v>
                </c:pt>
                <c:pt idx="1373">
                  <c:v>5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5</c:v>
                </c:pt>
                <c:pt idx="1397">
                  <c:v>5</c:v>
                </c:pt>
                <c:pt idx="1398">
                  <c:v>7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6</c:v>
                </c:pt>
                <c:pt idx="1403">
                  <c:v>8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7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7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6</c:v>
                </c:pt>
                <c:pt idx="1423">
                  <c:v>4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5</c:v>
                </c:pt>
                <c:pt idx="1459">
                  <c:v>7</c:v>
                </c:pt>
                <c:pt idx="1460">
                  <c:v>6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5</c:v>
                </c:pt>
                <c:pt idx="1465">
                  <c:v>5</c:v>
                </c:pt>
                <c:pt idx="1466">
                  <c:v>7</c:v>
                </c:pt>
                <c:pt idx="1467">
                  <c:v>4</c:v>
                </c:pt>
                <c:pt idx="1468">
                  <c:v>7</c:v>
                </c:pt>
                <c:pt idx="1469">
                  <c:v>3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3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7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6</c:v>
                </c:pt>
                <c:pt idx="1504">
                  <c:v>6</c:v>
                </c:pt>
                <c:pt idx="1505">
                  <c:v>3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5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6</c:v>
                </c:pt>
                <c:pt idx="1533">
                  <c:v>5</c:v>
                </c:pt>
                <c:pt idx="1534">
                  <c:v>7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7</c:v>
                </c:pt>
                <c:pt idx="1542">
                  <c:v>6</c:v>
                </c:pt>
                <c:pt idx="1543">
                  <c:v>6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8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6</c:v>
                </c:pt>
                <c:pt idx="1555">
                  <c:v>7</c:v>
                </c:pt>
                <c:pt idx="1556">
                  <c:v>5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5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6</c:v>
                </c:pt>
              </c:numCache>
            </c:numRef>
          </c:xVal>
          <c:yVal>
            <c:numRef>
              <c:f>単回帰ワインK!$U$24:$U$1622</c:f>
              <c:numCache>
                <c:formatCode>General</c:formatCode>
                <c:ptCount val="1599"/>
                <c:pt idx="0">
                  <c:v>-0.26688748114648764</c:v>
                </c:pt>
                <c:pt idx="1">
                  <c:v>-0.41122418728050114</c:v>
                </c:pt>
                <c:pt idx="2">
                  <c:v>-0.41122418728050114</c:v>
                </c:pt>
                <c:pt idx="3">
                  <c:v>0.58877581271949886</c:v>
                </c:pt>
                <c:pt idx="4">
                  <c:v>-0.26688748114648764</c:v>
                </c:pt>
                <c:pt idx="5">
                  <c:v>-0.26688748114648764</c:v>
                </c:pt>
                <c:pt idx="6">
                  <c:v>-0.26688748114648764</c:v>
                </c:pt>
                <c:pt idx="7">
                  <c:v>1.5166074596524926</c:v>
                </c:pt>
                <c:pt idx="8">
                  <c:v>1.6970283423200092</c:v>
                </c:pt>
                <c:pt idx="9">
                  <c:v>-0.66381342301502499</c:v>
                </c:pt>
                <c:pt idx="10">
                  <c:v>-0.19471912807948044</c:v>
                </c:pt>
                <c:pt idx="11">
                  <c:v>-0.66381342301502499</c:v>
                </c:pt>
                <c:pt idx="12">
                  <c:v>-0.4473083638140043</c:v>
                </c:pt>
                <c:pt idx="13">
                  <c:v>-0.15863495154597729</c:v>
                </c:pt>
                <c:pt idx="14">
                  <c:v>-0.19471912807948044</c:v>
                </c:pt>
                <c:pt idx="15">
                  <c:v>-0.19471912807948044</c:v>
                </c:pt>
                <c:pt idx="16">
                  <c:v>1.336186576984975</c:v>
                </c:pt>
                <c:pt idx="17">
                  <c:v>-0.2308033046129836</c:v>
                </c:pt>
                <c:pt idx="18">
                  <c:v>-1.1225507750124741</c:v>
                </c:pt>
                <c:pt idx="19">
                  <c:v>0.80528087192051956</c:v>
                </c:pt>
                <c:pt idx="20">
                  <c:v>0.73311251885351236</c:v>
                </c:pt>
                <c:pt idx="21">
                  <c:v>-0.37514001074699799</c:v>
                </c:pt>
                <c:pt idx="22">
                  <c:v>-0.30297165767999079</c:v>
                </c:pt>
                <c:pt idx="23">
                  <c:v>-0.26688748114648764</c:v>
                </c:pt>
                <c:pt idx="24">
                  <c:v>0.62485998925300201</c:v>
                </c:pt>
                <c:pt idx="25">
                  <c:v>-0.2308033046129836</c:v>
                </c:pt>
                <c:pt idx="26">
                  <c:v>-0.30297165767999079</c:v>
                </c:pt>
                <c:pt idx="27">
                  <c:v>-0.30297165767999079</c:v>
                </c:pt>
                <c:pt idx="28">
                  <c:v>-0.26688748114648764</c:v>
                </c:pt>
                <c:pt idx="29">
                  <c:v>0.58877581271949886</c:v>
                </c:pt>
                <c:pt idx="30">
                  <c:v>-0.5194767168810106</c:v>
                </c:pt>
                <c:pt idx="31">
                  <c:v>0.30010240045147185</c:v>
                </c:pt>
                <c:pt idx="32">
                  <c:v>-0.41122418728050114</c:v>
                </c:pt>
                <c:pt idx="33">
                  <c:v>0.73311251885351236</c:v>
                </c:pt>
                <c:pt idx="34">
                  <c:v>-0.19471912807948044</c:v>
                </c:pt>
                <c:pt idx="35">
                  <c:v>0.66094416578650605</c:v>
                </c:pt>
                <c:pt idx="36">
                  <c:v>0.22793404738446466</c:v>
                </c:pt>
                <c:pt idx="37">
                  <c:v>1.624859989253002</c:v>
                </c:pt>
                <c:pt idx="38">
                  <c:v>-1.4112241872805011</c:v>
                </c:pt>
                <c:pt idx="39">
                  <c:v>-0.66381342301502499</c:v>
                </c:pt>
                <c:pt idx="40">
                  <c:v>-0.66381342301502499</c:v>
                </c:pt>
                <c:pt idx="41">
                  <c:v>-1.2308033046129836</c:v>
                </c:pt>
                <c:pt idx="42">
                  <c:v>0.33618657698497501</c:v>
                </c:pt>
                <c:pt idx="43">
                  <c:v>-0.59164506994801869</c:v>
                </c:pt>
                <c:pt idx="44">
                  <c:v>-0.30297165767999079</c:v>
                </c:pt>
                <c:pt idx="45">
                  <c:v>-2.6020020128861141</c:v>
                </c:pt>
                <c:pt idx="46">
                  <c:v>-0.19471912807948044</c:v>
                </c:pt>
                <c:pt idx="47">
                  <c:v>-0.30297165767999079</c:v>
                </c:pt>
                <c:pt idx="48">
                  <c:v>-0.19471912807948044</c:v>
                </c:pt>
                <c:pt idx="49">
                  <c:v>-0.19471912807948044</c:v>
                </c:pt>
                <c:pt idx="50">
                  <c:v>-0.19471912807948044</c:v>
                </c:pt>
                <c:pt idx="51">
                  <c:v>0.73311251885351236</c:v>
                </c:pt>
                <c:pt idx="52">
                  <c:v>0.73311251885351236</c:v>
                </c:pt>
                <c:pt idx="53">
                  <c:v>-0.26688748114648764</c:v>
                </c:pt>
                <c:pt idx="54">
                  <c:v>0.44443910658548536</c:v>
                </c:pt>
                <c:pt idx="55">
                  <c:v>-0.30297165767999079</c:v>
                </c:pt>
                <c:pt idx="56">
                  <c:v>-0.33905583421349395</c:v>
                </c:pt>
                <c:pt idx="57">
                  <c:v>-0.26688748114648764</c:v>
                </c:pt>
                <c:pt idx="58">
                  <c:v>-0.48339254034750745</c:v>
                </c:pt>
                <c:pt idx="59">
                  <c:v>0.73311251885351236</c:v>
                </c:pt>
                <c:pt idx="60">
                  <c:v>-0.19471912807948044</c:v>
                </c:pt>
                <c:pt idx="61">
                  <c:v>-0.2308033046129836</c:v>
                </c:pt>
                <c:pt idx="62">
                  <c:v>1.6970283423200092</c:v>
                </c:pt>
                <c:pt idx="63">
                  <c:v>-0.41122418728050114</c:v>
                </c:pt>
                <c:pt idx="64">
                  <c:v>-0.80815012914903939</c:v>
                </c:pt>
                <c:pt idx="65">
                  <c:v>-0.80815012914903939</c:v>
                </c:pt>
                <c:pt idx="66">
                  <c:v>-0.33905583421349395</c:v>
                </c:pt>
                <c:pt idx="67">
                  <c:v>-0.7359817760820313</c:v>
                </c:pt>
                <c:pt idx="68">
                  <c:v>-0.7359817760820313</c:v>
                </c:pt>
                <c:pt idx="69">
                  <c:v>0.33618657698497501</c:v>
                </c:pt>
                <c:pt idx="70">
                  <c:v>0.69702834232000921</c:v>
                </c:pt>
                <c:pt idx="71">
                  <c:v>-0.30297165767999079</c:v>
                </c:pt>
                <c:pt idx="72">
                  <c:v>-0.30297165767999079</c:v>
                </c:pt>
                <c:pt idx="73">
                  <c:v>-1.1947191280794804</c:v>
                </c:pt>
                <c:pt idx="74">
                  <c:v>-0.33905583421349395</c:v>
                </c:pt>
                <c:pt idx="75">
                  <c:v>-0.66381342301502499</c:v>
                </c:pt>
                <c:pt idx="76">
                  <c:v>-0.66381342301502499</c:v>
                </c:pt>
                <c:pt idx="77">
                  <c:v>0.2640182239179687</c:v>
                </c:pt>
                <c:pt idx="78">
                  <c:v>-0.5194767168810106</c:v>
                </c:pt>
                <c:pt idx="79">
                  <c:v>-1.1586349515459773</c:v>
                </c:pt>
                <c:pt idx="80">
                  <c:v>-0.19471912807948044</c:v>
                </c:pt>
                <c:pt idx="81">
                  <c:v>-0.26688748114648764</c:v>
                </c:pt>
                <c:pt idx="82">
                  <c:v>-0.15863495154597729</c:v>
                </c:pt>
                <c:pt idx="83">
                  <c:v>-0.26688748114648764</c:v>
                </c:pt>
                <c:pt idx="84">
                  <c:v>0.40835493005198131</c:v>
                </c:pt>
                <c:pt idx="85">
                  <c:v>-0.5194767168810106</c:v>
                </c:pt>
                <c:pt idx="86">
                  <c:v>0.5526916361859957</c:v>
                </c:pt>
                <c:pt idx="87">
                  <c:v>-0.33905583421349395</c:v>
                </c:pt>
                <c:pt idx="88">
                  <c:v>-0.30297165767999079</c:v>
                </c:pt>
                <c:pt idx="89">
                  <c:v>-0.12255077501247413</c:v>
                </c:pt>
                <c:pt idx="90">
                  <c:v>-0.30297165767999079</c:v>
                </c:pt>
                <c:pt idx="91">
                  <c:v>0.5526916361859957</c:v>
                </c:pt>
                <c:pt idx="92">
                  <c:v>-0.41122418728050114</c:v>
                </c:pt>
                <c:pt idx="93">
                  <c:v>-0.33905583421349395</c:v>
                </c:pt>
                <c:pt idx="94">
                  <c:v>-1.663813423015025</c:v>
                </c:pt>
                <c:pt idx="95">
                  <c:v>-0.52983365981910779</c:v>
                </c:pt>
                <c:pt idx="96">
                  <c:v>-0.7359817760820313</c:v>
                </c:pt>
                <c:pt idx="97">
                  <c:v>-0.19471912807948044</c:v>
                </c:pt>
                <c:pt idx="98">
                  <c:v>-0.41122418728050114</c:v>
                </c:pt>
                <c:pt idx="99">
                  <c:v>0.87744922498752587</c:v>
                </c:pt>
                <c:pt idx="100">
                  <c:v>0.44443910658548536</c:v>
                </c:pt>
                <c:pt idx="101">
                  <c:v>0.37227075351847816</c:v>
                </c:pt>
                <c:pt idx="102">
                  <c:v>0.87744922498752587</c:v>
                </c:pt>
                <c:pt idx="103">
                  <c:v>-0.19471912807948044</c:v>
                </c:pt>
                <c:pt idx="104">
                  <c:v>-0.26688748114648764</c:v>
                </c:pt>
                <c:pt idx="105">
                  <c:v>-0.19471912807948044</c:v>
                </c:pt>
                <c:pt idx="106">
                  <c:v>-0.2308033046129836</c:v>
                </c:pt>
                <c:pt idx="107">
                  <c:v>-0.2308033046129836</c:v>
                </c:pt>
                <c:pt idx="108">
                  <c:v>0.66094416578650605</c:v>
                </c:pt>
                <c:pt idx="109">
                  <c:v>-0.2308033046129836</c:v>
                </c:pt>
                <c:pt idx="110">
                  <c:v>-0.30297165767999079</c:v>
                </c:pt>
                <c:pt idx="111">
                  <c:v>-0.41122418728050114</c:v>
                </c:pt>
                <c:pt idx="112">
                  <c:v>-0.41122418728050114</c:v>
                </c:pt>
                <c:pt idx="113">
                  <c:v>0.62485998925300201</c:v>
                </c:pt>
                <c:pt idx="114">
                  <c:v>-0.30297165767999079</c:v>
                </c:pt>
                <c:pt idx="115">
                  <c:v>0.33618657698497501</c:v>
                </c:pt>
                <c:pt idx="116">
                  <c:v>0.51660745965249255</c:v>
                </c:pt>
                <c:pt idx="117">
                  <c:v>0.73311251885351236</c:v>
                </c:pt>
                <c:pt idx="118">
                  <c:v>0.19184987085096061</c:v>
                </c:pt>
                <c:pt idx="119">
                  <c:v>0.80528087192051956</c:v>
                </c:pt>
                <c:pt idx="120">
                  <c:v>-0.12255077501247413</c:v>
                </c:pt>
                <c:pt idx="121">
                  <c:v>0.19184987085096061</c:v>
                </c:pt>
                <c:pt idx="122">
                  <c:v>-0.19471912807948044</c:v>
                </c:pt>
                <c:pt idx="123">
                  <c:v>-0.30297165767999079</c:v>
                </c:pt>
                <c:pt idx="124">
                  <c:v>-0.30297165767999079</c:v>
                </c:pt>
                <c:pt idx="125">
                  <c:v>-0.26688748114648764</c:v>
                </c:pt>
                <c:pt idx="126">
                  <c:v>-0.80815012914903939</c:v>
                </c:pt>
                <c:pt idx="127">
                  <c:v>-0.80815012914903939</c:v>
                </c:pt>
                <c:pt idx="128">
                  <c:v>1.336186576984975</c:v>
                </c:pt>
                <c:pt idx="129">
                  <c:v>-0.26688748114648764</c:v>
                </c:pt>
                <c:pt idx="130">
                  <c:v>-0.26688748114648764</c:v>
                </c:pt>
                <c:pt idx="131">
                  <c:v>-1.5659178363526109</c:v>
                </c:pt>
                <c:pt idx="132">
                  <c:v>-1.5659178363526109</c:v>
                </c:pt>
                <c:pt idx="133">
                  <c:v>0.58877581271949886</c:v>
                </c:pt>
                <c:pt idx="134">
                  <c:v>0.5526916361859957</c:v>
                </c:pt>
                <c:pt idx="135">
                  <c:v>-0.33905583421349395</c:v>
                </c:pt>
                <c:pt idx="136">
                  <c:v>-0.30297165767999079</c:v>
                </c:pt>
                <c:pt idx="137">
                  <c:v>-0.19471912807948044</c:v>
                </c:pt>
                <c:pt idx="138">
                  <c:v>-0.30297165767999079</c:v>
                </c:pt>
                <c:pt idx="139">
                  <c:v>-0.30297165767999079</c:v>
                </c:pt>
                <c:pt idx="140">
                  <c:v>-0.33905583421349395</c:v>
                </c:pt>
                <c:pt idx="141">
                  <c:v>-0.30297165767999079</c:v>
                </c:pt>
                <c:pt idx="142">
                  <c:v>-0.92675960168764426</c:v>
                </c:pt>
                <c:pt idx="143">
                  <c:v>-0.26688748114648764</c:v>
                </c:pt>
                <c:pt idx="144">
                  <c:v>-0.92675960168764426</c:v>
                </c:pt>
                <c:pt idx="145">
                  <c:v>-0.26688748114648764</c:v>
                </c:pt>
                <c:pt idx="146">
                  <c:v>-0.48339254034750745</c:v>
                </c:pt>
                <c:pt idx="147">
                  <c:v>-0.2308033046129836</c:v>
                </c:pt>
                <c:pt idx="148">
                  <c:v>0.44443910658548536</c:v>
                </c:pt>
                <c:pt idx="149">
                  <c:v>0.33618657698497501</c:v>
                </c:pt>
                <c:pt idx="150">
                  <c:v>0.40835493005198131</c:v>
                </c:pt>
                <c:pt idx="151">
                  <c:v>-1.2668874811464876</c:v>
                </c:pt>
                <c:pt idx="152">
                  <c:v>-0.5194767168810106</c:v>
                </c:pt>
                <c:pt idx="153">
                  <c:v>-0.5194767168810106</c:v>
                </c:pt>
                <c:pt idx="154">
                  <c:v>-0.66381342301502499</c:v>
                </c:pt>
                <c:pt idx="155">
                  <c:v>-0.66381342301502499</c:v>
                </c:pt>
                <c:pt idx="156">
                  <c:v>-0.66381342301502499</c:v>
                </c:pt>
                <c:pt idx="157">
                  <c:v>-0.66381342301502499</c:v>
                </c:pt>
                <c:pt idx="158">
                  <c:v>-0.2308033046129836</c:v>
                </c:pt>
                <c:pt idx="159">
                  <c:v>0.7691966953870164</c:v>
                </c:pt>
                <c:pt idx="160">
                  <c:v>-0.33905583421349395</c:v>
                </c:pt>
                <c:pt idx="161">
                  <c:v>-1.1947191280794804</c:v>
                </c:pt>
                <c:pt idx="162">
                  <c:v>0.51660745965249255</c:v>
                </c:pt>
                <c:pt idx="163">
                  <c:v>-0.26688748114648764</c:v>
                </c:pt>
                <c:pt idx="164">
                  <c:v>-0.26688748114648764</c:v>
                </c:pt>
                <c:pt idx="165">
                  <c:v>-0.30297165767999079</c:v>
                </c:pt>
                <c:pt idx="166">
                  <c:v>-0.55556089341451464</c:v>
                </c:pt>
                <c:pt idx="167">
                  <c:v>-1.1225507750124741</c:v>
                </c:pt>
                <c:pt idx="168">
                  <c:v>0.37227075351847816</c:v>
                </c:pt>
                <c:pt idx="169">
                  <c:v>-0.30297165767999079</c:v>
                </c:pt>
                <c:pt idx="170">
                  <c:v>-1.1586349515459773</c:v>
                </c:pt>
                <c:pt idx="171">
                  <c:v>0.80528087192051956</c:v>
                </c:pt>
                <c:pt idx="172">
                  <c:v>0.80528087192051956</c:v>
                </c:pt>
                <c:pt idx="173">
                  <c:v>-2.465518835005831E-2</c:v>
                </c:pt>
                <c:pt idx="174">
                  <c:v>-0.30297165767999079</c:v>
                </c:pt>
                <c:pt idx="175">
                  <c:v>-0.30297165767999079</c:v>
                </c:pt>
                <c:pt idx="176">
                  <c:v>-0.30297165767999079</c:v>
                </c:pt>
                <c:pt idx="177">
                  <c:v>0.33618657698497501</c:v>
                </c:pt>
                <c:pt idx="178">
                  <c:v>-0.33905583421349395</c:v>
                </c:pt>
                <c:pt idx="179">
                  <c:v>-0.30297165767999079</c:v>
                </c:pt>
                <c:pt idx="180">
                  <c:v>-0.30297165767999079</c:v>
                </c:pt>
                <c:pt idx="181">
                  <c:v>-0.2308033046129836</c:v>
                </c:pt>
                <c:pt idx="182">
                  <c:v>-0.2308033046129836</c:v>
                </c:pt>
                <c:pt idx="183">
                  <c:v>-0.2308033046129836</c:v>
                </c:pt>
                <c:pt idx="184">
                  <c:v>0.7691966953870164</c:v>
                </c:pt>
                <c:pt idx="185">
                  <c:v>-0.37514001074699799</c:v>
                </c:pt>
                <c:pt idx="186">
                  <c:v>-0.19471912807948044</c:v>
                </c:pt>
                <c:pt idx="187">
                  <c:v>-0.37514001074699799</c:v>
                </c:pt>
                <c:pt idx="188">
                  <c:v>-0.30297165767999079</c:v>
                </c:pt>
                <c:pt idx="189">
                  <c:v>-0.30297165767999079</c:v>
                </c:pt>
                <c:pt idx="190">
                  <c:v>-0.26688748114648764</c:v>
                </c:pt>
                <c:pt idx="191">
                  <c:v>0.58877581271949886</c:v>
                </c:pt>
                <c:pt idx="192">
                  <c:v>-0.30297165767999079</c:v>
                </c:pt>
                <c:pt idx="193">
                  <c:v>-0.37514001074699799</c:v>
                </c:pt>
                <c:pt idx="194">
                  <c:v>-0.37514001074699799</c:v>
                </c:pt>
                <c:pt idx="195">
                  <c:v>-0.26688748114648764</c:v>
                </c:pt>
                <c:pt idx="196">
                  <c:v>-0.55556089341451464</c:v>
                </c:pt>
                <c:pt idx="197">
                  <c:v>0.4805232831189894</c:v>
                </c:pt>
                <c:pt idx="198">
                  <c:v>0.43408216364738905</c:v>
                </c:pt>
                <c:pt idx="199">
                  <c:v>-1.9885710118165552</c:v>
                </c:pt>
                <c:pt idx="200">
                  <c:v>1.4083549300519813</c:v>
                </c:pt>
                <c:pt idx="201">
                  <c:v>-0.2308033046129836</c:v>
                </c:pt>
                <c:pt idx="202">
                  <c:v>-0.30297165767999079</c:v>
                </c:pt>
                <c:pt idx="203">
                  <c:v>-0.19471912807948044</c:v>
                </c:pt>
                <c:pt idx="204">
                  <c:v>0.80528087192051956</c:v>
                </c:pt>
                <c:pt idx="205">
                  <c:v>1.2279340473844647</c:v>
                </c:pt>
                <c:pt idx="206">
                  <c:v>1.2279340473844647</c:v>
                </c:pt>
                <c:pt idx="207">
                  <c:v>-0.2308033046129836</c:v>
                </c:pt>
                <c:pt idx="208">
                  <c:v>-0.26688748114648764</c:v>
                </c:pt>
                <c:pt idx="209">
                  <c:v>1.336186576984975</c:v>
                </c:pt>
                <c:pt idx="210">
                  <c:v>-0.34941277715159025</c:v>
                </c:pt>
                <c:pt idx="211">
                  <c:v>0.51660745965249255</c:v>
                </c:pt>
                <c:pt idx="212">
                  <c:v>0.44443910658548536</c:v>
                </c:pt>
                <c:pt idx="213">
                  <c:v>-0.5194767168810106</c:v>
                </c:pt>
                <c:pt idx="214">
                  <c:v>0.58877581271949886</c:v>
                </c:pt>
                <c:pt idx="215">
                  <c:v>-0.66381342301502499</c:v>
                </c:pt>
                <c:pt idx="216">
                  <c:v>-0.84423430568254254</c:v>
                </c:pt>
                <c:pt idx="217">
                  <c:v>-0.15863495154597729</c:v>
                </c:pt>
                <c:pt idx="218">
                  <c:v>-0.37514001074699799</c:v>
                </c:pt>
                <c:pt idx="219">
                  <c:v>-0.30297165767999079</c:v>
                </c:pt>
                <c:pt idx="220">
                  <c:v>0.73311251885351236</c:v>
                </c:pt>
                <c:pt idx="221">
                  <c:v>-0.26688748114648764</c:v>
                </c:pt>
                <c:pt idx="222">
                  <c:v>-0.30297165767999079</c:v>
                </c:pt>
                <c:pt idx="223">
                  <c:v>0.51660745965249255</c:v>
                </c:pt>
                <c:pt idx="224">
                  <c:v>-1.6277292464815218</c:v>
                </c:pt>
                <c:pt idx="225">
                  <c:v>0.33618657698497501</c:v>
                </c:pt>
                <c:pt idx="226">
                  <c:v>0.69702834232000921</c:v>
                </c:pt>
                <c:pt idx="227">
                  <c:v>-0.41122418728050114</c:v>
                </c:pt>
                <c:pt idx="228">
                  <c:v>0.33618657698497501</c:v>
                </c:pt>
                <c:pt idx="229">
                  <c:v>-0.84423430568254254</c:v>
                </c:pt>
                <c:pt idx="230">
                  <c:v>0.72275557591541784</c:v>
                </c:pt>
                <c:pt idx="231">
                  <c:v>0.5526916361859957</c:v>
                </c:pt>
                <c:pt idx="232">
                  <c:v>0.66094416578650605</c:v>
                </c:pt>
                <c:pt idx="233">
                  <c:v>-0.84423430568254254</c:v>
                </c:pt>
                <c:pt idx="234">
                  <c:v>0.87744922498752587</c:v>
                </c:pt>
                <c:pt idx="235">
                  <c:v>0.87744922498752587</c:v>
                </c:pt>
                <c:pt idx="236">
                  <c:v>0.87744922498752587</c:v>
                </c:pt>
                <c:pt idx="237">
                  <c:v>0.80528087192051956</c:v>
                </c:pt>
                <c:pt idx="238">
                  <c:v>0.87744922498752587</c:v>
                </c:pt>
                <c:pt idx="239">
                  <c:v>0.87744922498752587</c:v>
                </c:pt>
                <c:pt idx="240">
                  <c:v>-0.2308033046129836</c:v>
                </c:pt>
                <c:pt idx="241">
                  <c:v>0.19184987085096061</c:v>
                </c:pt>
                <c:pt idx="242">
                  <c:v>0.58877581271949886</c:v>
                </c:pt>
                <c:pt idx="243">
                  <c:v>1.8052808719205196</c:v>
                </c:pt>
                <c:pt idx="244">
                  <c:v>1.8052808719205196</c:v>
                </c:pt>
                <c:pt idx="245">
                  <c:v>0.5526916361859957</c:v>
                </c:pt>
                <c:pt idx="246">
                  <c:v>-0.30297165767999079</c:v>
                </c:pt>
                <c:pt idx="247">
                  <c:v>-0.2308033046129836</c:v>
                </c:pt>
                <c:pt idx="248">
                  <c:v>0.58877581271949886</c:v>
                </c:pt>
                <c:pt idx="249">
                  <c:v>0.5526916361859957</c:v>
                </c:pt>
                <c:pt idx="250">
                  <c:v>0.51660745965249255</c:v>
                </c:pt>
                <c:pt idx="251">
                  <c:v>0.5526916361859957</c:v>
                </c:pt>
                <c:pt idx="252">
                  <c:v>-0.66381342301502499</c:v>
                </c:pt>
                <c:pt idx="253">
                  <c:v>-0.30297165767999079</c:v>
                </c:pt>
                <c:pt idx="254">
                  <c:v>0.5526916361859957</c:v>
                </c:pt>
                <c:pt idx="255">
                  <c:v>-0.2308033046129836</c:v>
                </c:pt>
                <c:pt idx="256">
                  <c:v>-0.19471912807948044</c:v>
                </c:pt>
                <c:pt idx="257">
                  <c:v>-0.19471912807948044</c:v>
                </c:pt>
                <c:pt idx="258">
                  <c:v>-0.26688748114648764</c:v>
                </c:pt>
                <c:pt idx="259">
                  <c:v>1.336186576984975</c:v>
                </c:pt>
                <c:pt idx="260">
                  <c:v>-0.2308033046129836</c:v>
                </c:pt>
                <c:pt idx="261">
                  <c:v>-1.2668874811464876</c:v>
                </c:pt>
                <c:pt idx="262">
                  <c:v>-0.48339254034750745</c:v>
                </c:pt>
                <c:pt idx="263">
                  <c:v>-0.2308033046129836</c:v>
                </c:pt>
                <c:pt idx="264">
                  <c:v>-0.80815012914903939</c:v>
                </c:pt>
                <c:pt idx="265">
                  <c:v>1.4444391065854854</c:v>
                </c:pt>
                <c:pt idx="266">
                  <c:v>-1.4112241872805011</c:v>
                </c:pt>
                <c:pt idx="267">
                  <c:v>1.5062505167143954</c:v>
                </c:pt>
                <c:pt idx="268">
                  <c:v>0.73311251885351236</c:v>
                </c:pt>
                <c:pt idx="269">
                  <c:v>0.4805232831189894</c:v>
                </c:pt>
                <c:pt idx="270">
                  <c:v>0.2640182239179687</c:v>
                </c:pt>
                <c:pt idx="271">
                  <c:v>0.4805232831189894</c:v>
                </c:pt>
                <c:pt idx="272">
                  <c:v>-0.5194767168810106</c:v>
                </c:pt>
                <c:pt idx="273">
                  <c:v>-0.26688748114648764</c:v>
                </c:pt>
                <c:pt idx="274">
                  <c:v>-0.26688748114648764</c:v>
                </c:pt>
                <c:pt idx="275">
                  <c:v>0.2640182239179687</c:v>
                </c:pt>
                <c:pt idx="276">
                  <c:v>0.73311251885351236</c:v>
                </c:pt>
                <c:pt idx="277">
                  <c:v>0.4805232831189894</c:v>
                </c:pt>
                <c:pt idx="278">
                  <c:v>1.5784188697814034</c:v>
                </c:pt>
                <c:pt idx="279">
                  <c:v>1.336186576984975</c:v>
                </c:pt>
                <c:pt idx="280">
                  <c:v>0.7691966953870164</c:v>
                </c:pt>
                <c:pt idx="281">
                  <c:v>1.5526916361859957</c:v>
                </c:pt>
                <c:pt idx="282">
                  <c:v>-0.15863495154597729</c:v>
                </c:pt>
                <c:pt idx="283">
                  <c:v>1.336186576984975</c:v>
                </c:pt>
                <c:pt idx="284">
                  <c:v>-0.41122418728050114</c:v>
                </c:pt>
                <c:pt idx="285">
                  <c:v>-0.41122418728050114</c:v>
                </c:pt>
                <c:pt idx="286">
                  <c:v>0.40835493005198131</c:v>
                </c:pt>
                <c:pt idx="287">
                  <c:v>0.40835493005198131</c:v>
                </c:pt>
                <c:pt idx="288">
                  <c:v>1.3001024004514719</c:v>
                </c:pt>
                <c:pt idx="289">
                  <c:v>-0.19471912807948044</c:v>
                </c:pt>
                <c:pt idx="290">
                  <c:v>1.3001024004514719</c:v>
                </c:pt>
                <c:pt idx="291">
                  <c:v>-0.66381342301502499</c:v>
                </c:pt>
                <c:pt idx="292">
                  <c:v>0.40835493005198131</c:v>
                </c:pt>
                <c:pt idx="293">
                  <c:v>0.4805232831189894</c:v>
                </c:pt>
                <c:pt idx="294">
                  <c:v>0.69702834232000921</c:v>
                </c:pt>
                <c:pt idx="295">
                  <c:v>-0.30297165767999079</c:v>
                </c:pt>
                <c:pt idx="296">
                  <c:v>-0.4473083638140043</c:v>
                </c:pt>
                <c:pt idx="297">
                  <c:v>-0.33905583421349395</c:v>
                </c:pt>
                <c:pt idx="298">
                  <c:v>-0.37514001074699799</c:v>
                </c:pt>
                <c:pt idx="299">
                  <c:v>-0.33905583421349395</c:v>
                </c:pt>
                <c:pt idx="300">
                  <c:v>0.2640182239179687</c:v>
                </c:pt>
                <c:pt idx="301">
                  <c:v>0.4805232831189894</c:v>
                </c:pt>
                <c:pt idx="302">
                  <c:v>-0.48339254034750745</c:v>
                </c:pt>
                <c:pt idx="303">
                  <c:v>-0.30297165767999079</c:v>
                </c:pt>
                <c:pt idx="304">
                  <c:v>-0.19471912807948044</c:v>
                </c:pt>
                <c:pt idx="305">
                  <c:v>0.7691966953870164</c:v>
                </c:pt>
                <c:pt idx="306">
                  <c:v>-0.26688748114648764</c:v>
                </c:pt>
                <c:pt idx="307">
                  <c:v>0.69702834232000921</c:v>
                </c:pt>
                <c:pt idx="308">
                  <c:v>0.69702834232000921</c:v>
                </c:pt>
                <c:pt idx="309">
                  <c:v>0.69702834232000921</c:v>
                </c:pt>
                <c:pt idx="310">
                  <c:v>0.7691966953870164</c:v>
                </c:pt>
                <c:pt idx="311">
                  <c:v>0.73311251885351236</c:v>
                </c:pt>
                <c:pt idx="312">
                  <c:v>0.69702834232000921</c:v>
                </c:pt>
                <c:pt idx="313">
                  <c:v>-0.26688748114648764</c:v>
                </c:pt>
                <c:pt idx="314">
                  <c:v>-0.84423430568254254</c:v>
                </c:pt>
                <c:pt idx="315">
                  <c:v>0.15576569431745746</c:v>
                </c:pt>
                <c:pt idx="316">
                  <c:v>-0.5194767168810106</c:v>
                </c:pt>
                <c:pt idx="317">
                  <c:v>0.37227075351847816</c:v>
                </c:pt>
                <c:pt idx="318">
                  <c:v>0.97534481164994169</c:v>
                </c:pt>
                <c:pt idx="319">
                  <c:v>0.37227075351847816</c:v>
                </c:pt>
                <c:pt idx="320">
                  <c:v>0.97534481164994169</c:v>
                </c:pt>
                <c:pt idx="321">
                  <c:v>-0.37514001074699799</c:v>
                </c:pt>
                <c:pt idx="322">
                  <c:v>-0.2308033046129836</c:v>
                </c:pt>
                <c:pt idx="323">
                  <c:v>0.69702834232000921</c:v>
                </c:pt>
                <c:pt idx="324">
                  <c:v>0.80528087192051956</c:v>
                </c:pt>
                <c:pt idx="325">
                  <c:v>0.80528087192051956</c:v>
                </c:pt>
                <c:pt idx="326">
                  <c:v>0.97534481164994169</c:v>
                </c:pt>
                <c:pt idx="327">
                  <c:v>-1.0246551883500583</c:v>
                </c:pt>
                <c:pt idx="328">
                  <c:v>0.62485998925300201</c:v>
                </c:pt>
                <c:pt idx="329">
                  <c:v>-0.30297165767999079</c:v>
                </c:pt>
                <c:pt idx="330">
                  <c:v>-0.3854969536850934</c:v>
                </c:pt>
                <c:pt idx="331">
                  <c:v>-0.3854969536850934</c:v>
                </c:pt>
                <c:pt idx="332">
                  <c:v>0.73311251885351236</c:v>
                </c:pt>
                <c:pt idx="333">
                  <c:v>-0.84423430568254254</c:v>
                </c:pt>
                <c:pt idx="334">
                  <c:v>0.90317645858293361</c:v>
                </c:pt>
                <c:pt idx="335">
                  <c:v>0.72275557591541784</c:v>
                </c:pt>
                <c:pt idx="336">
                  <c:v>-0.3854969536850934</c:v>
                </c:pt>
                <c:pt idx="337">
                  <c:v>-0.59164506994801869</c:v>
                </c:pt>
                <c:pt idx="338">
                  <c:v>-2.465518835005831E-2</c:v>
                </c:pt>
                <c:pt idx="339">
                  <c:v>1.5887758127194989</c:v>
                </c:pt>
                <c:pt idx="340">
                  <c:v>0.80528087192051956</c:v>
                </c:pt>
                <c:pt idx="341">
                  <c:v>4.7513164716947998E-2</c:v>
                </c:pt>
                <c:pt idx="342">
                  <c:v>0.58877581271949886</c:v>
                </c:pt>
                <c:pt idx="343">
                  <c:v>0.58877581271949886</c:v>
                </c:pt>
                <c:pt idx="344">
                  <c:v>0.2640182239179687</c:v>
                </c:pt>
                <c:pt idx="345">
                  <c:v>-0.4473083638140043</c:v>
                </c:pt>
                <c:pt idx="346">
                  <c:v>0.68667139938191291</c:v>
                </c:pt>
                <c:pt idx="347">
                  <c:v>-0.20507607101757586</c:v>
                </c:pt>
                <c:pt idx="348">
                  <c:v>0.51660745965249255</c:v>
                </c:pt>
                <c:pt idx="349">
                  <c:v>0.73311251885351236</c:v>
                </c:pt>
                <c:pt idx="350">
                  <c:v>0.5526916361859957</c:v>
                </c:pt>
                <c:pt idx="351">
                  <c:v>0.73311251885351236</c:v>
                </c:pt>
                <c:pt idx="352">
                  <c:v>-0.2308033046129836</c:v>
                </c:pt>
                <c:pt idx="353">
                  <c:v>-1.5659178363526109</c:v>
                </c:pt>
                <c:pt idx="354">
                  <c:v>-0.1689918944840727</c:v>
                </c:pt>
                <c:pt idx="355">
                  <c:v>-0.49374948328560464</c:v>
                </c:pt>
                <c:pt idx="356">
                  <c:v>-0.84423430568254254</c:v>
                </c:pt>
                <c:pt idx="357">
                  <c:v>0.90317645858293361</c:v>
                </c:pt>
                <c:pt idx="358">
                  <c:v>1.3722707535184782</c:v>
                </c:pt>
                <c:pt idx="359">
                  <c:v>0.58877581271949886</c:v>
                </c:pt>
                <c:pt idx="360">
                  <c:v>-0.26688748114648764</c:v>
                </c:pt>
                <c:pt idx="361">
                  <c:v>0.5526916361859957</c:v>
                </c:pt>
                <c:pt idx="362">
                  <c:v>-0.48339254034750745</c:v>
                </c:pt>
                <c:pt idx="363">
                  <c:v>-0.55556089341451464</c:v>
                </c:pt>
                <c:pt idx="364">
                  <c:v>1.5166074596524926</c:v>
                </c:pt>
                <c:pt idx="365">
                  <c:v>-0.13290771795056955</c:v>
                </c:pt>
                <c:pt idx="366">
                  <c:v>1.5166074596524926</c:v>
                </c:pt>
                <c:pt idx="367">
                  <c:v>-0.12255077501247413</c:v>
                </c:pt>
                <c:pt idx="368">
                  <c:v>-0.26688748114648764</c:v>
                </c:pt>
                <c:pt idx="369">
                  <c:v>0.79492392898242414</c:v>
                </c:pt>
                <c:pt idx="370">
                  <c:v>-0.4473083638140043</c:v>
                </c:pt>
                <c:pt idx="371">
                  <c:v>0.9857017545880371</c:v>
                </c:pt>
                <c:pt idx="372">
                  <c:v>0.30010240045147185</c:v>
                </c:pt>
                <c:pt idx="373">
                  <c:v>-0.19471912807948044</c:v>
                </c:pt>
                <c:pt idx="374">
                  <c:v>0.22793404738446466</c:v>
                </c:pt>
                <c:pt idx="375">
                  <c:v>0.86709228204943045</c:v>
                </c:pt>
                <c:pt idx="376">
                  <c:v>0.15576569431745746</c:v>
                </c:pt>
                <c:pt idx="377">
                  <c:v>0.79492392898242414</c:v>
                </c:pt>
                <c:pt idx="378">
                  <c:v>-0.67417036595312041</c:v>
                </c:pt>
                <c:pt idx="379">
                  <c:v>0.22793404738446466</c:v>
                </c:pt>
                <c:pt idx="380">
                  <c:v>0.73311251885351236</c:v>
                </c:pt>
                <c:pt idx="381">
                  <c:v>0.51660745965249255</c:v>
                </c:pt>
                <c:pt idx="382">
                  <c:v>0.73311251885351236</c:v>
                </c:pt>
                <c:pt idx="383">
                  <c:v>0.73311251885351236</c:v>
                </c:pt>
                <c:pt idx="384">
                  <c:v>-0.19471912807948044</c:v>
                </c:pt>
                <c:pt idx="385">
                  <c:v>0.62485998925300201</c:v>
                </c:pt>
                <c:pt idx="386">
                  <c:v>0.80528087192051956</c:v>
                </c:pt>
                <c:pt idx="387">
                  <c:v>0.66094416578650605</c:v>
                </c:pt>
                <c:pt idx="388">
                  <c:v>0.80528087192051956</c:v>
                </c:pt>
                <c:pt idx="389">
                  <c:v>1.5166074596524926</c:v>
                </c:pt>
                <c:pt idx="390">
                  <c:v>1.4701663401808922</c:v>
                </c:pt>
                <c:pt idx="391">
                  <c:v>0.51660745965249255</c:v>
                </c:pt>
                <c:pt idx="392">
                  <c:v>-0.30297165767999079</c:v>
                </c:pt>
                <c:pt idx="393">
                  <c:v>-0.15863495154597729</c:v>
                </c:pt>
                <c:pt idx="394">
                  <c:v>-0.4473083638140043</c:v>
                </c:pt>
                <c:pt idx="395">
                  <c:v>0.43408216364738905</c:v>
                </c:pt>
                <c:pt idx="396">
                  <c:v>-0.4473083638140043</c:v>
                </c:pt>
                <c:pt idx="397">
                  <c:v>0.15576569431745746</c:v>
                </c:pt>
                <c:pt idx="398">
                  <c:v>0.15576569431745746</c:v>
                </c:pt>
                <c:pt idx="399">
                  <c:v>-0.26688748114648764</c:v>
                </c:pt>
                <c:pt idx="400">
                  <c:v>-0.4473083638140043</c:v>
                </c:pt>
                <c:pt idx="401">
                  <c:v>0.22793404738446466</c:v>
                </c:pt>
                <c:pt idx="402">
                  <c:v>0.33618657698497501</c:v>
                </c:pt>
                <c:pt idx="403">
                  <c:v>0.33618657698497501</c:v>
                </c:pt>
                <c:pt idx="404">
                  <c:v>-0.15863495154597729</c:v>
                </c:pt>
                <c:pt idx="405">
                  <c:v>0.4805232831189894</c:v>
                </c:pt>
                <c:pt idx="406">
                  <c:v>0.22793404738446466</c:v>
                </c:pt>
                <c:pt idx="407">
                  <c:v>1.2279340473844647</c:v>
                </c:pt>
                <c:pt idx="408">
                  <c:v>4.7513164716947998E-2</c:v>
                </c:pt>
                <c:pt idx="409">
                  <c:v>-1.3390558342134939</c:v>
                </c:pt>
                <c:pt idx="410">
                  <c:v>0.69702834232000921</c:v>
                </c:pt>
                <c:pt idx="411">
                  <c:v>-0.30297165767999079</c:v>
                </c:pt>
                <c:pt idx="412">
                  <c:v>-0.2308033046129836</c:v>
                </c:pt>
                <c:pt idx="413">
                  <c:v>0.90317645858293361</c:v>
                </c:pt>
                <c:pt idx="414">
                  <c:v>-0.30297165767999079</c:v>
                </c:pt>
                <c:pt idx="415">
                  <c:v>-0.2308033046129836</c:v>
                </c:pt>
                <c:pt idx="416">
                  <c:v>-9.6823541417066394E-2</c:v>
                </c:pt>
                <c:pt idx="417">
                  <c:v>-0.66381342301502499</c:v>
                </c:pt>
                <c:pt idx="418">
                  <c:v>0.37227075351847816</c:v>
                </c:pt>
                <c:pt idx="419">
                  <c:v>-0.4473083638140043</c:v>
                </c:pt>
                <c:pt idx="420">
                  <c:v>0.86709228204943045</c:v>
                </c:pt>
                <c:pt idx="421">
                  <c:v>0.68667139938191291</c:v>
                </c:pt>
                <c:pt idx="422">
                  <c:v>-0.80815012914903939</c:v>
                </c:pt>
                <c:pt idx="423">
                  <c:v>1.1557656943174575</c:v>
                </c:pt>
                <c:pt idx="424">
                  <c:v>-0.80815012914903939</c:v>
                </c:pt>
                <c:pt idx="425">
                  <c:v>0.68667139938191291</c:v>
                </c:pt>
                <c:pt idx="426">
                  <c:v>1.1428988183444844E-2</c:v>
                </c:pt>
                <c:pt idx="427">
                  <c:v>0.30010240045147185</c:v>
                </c:pt>
                <c:pt idx="428">
                  <c:v>-0.2308033046129836</c:v>
                </c:pt>
                <c:pt idx="429">
                  <c:v>0.37227075351847816</c:v>
                </c:pt>
                <c:pt idx="430">
                  <c:v>1.1557656943174575</c:v>
                </c:pt>
                <c:pt idx="431">
                  <c:v>-0.19471912807948044</c:v>
                </c:pt>
                <c:pt idx="432">
                  <c:v>-0.49374948328560464</c:v>
                </c:pt>
                <c:pt idx="433">
                  <c:v>-0.30297165767999079</c:v>
                </c:pt>
                <c:pt idx="434">
                  <c:v>0.5526916361859957</c:v>
                </c:pt>
                <c:pt idx="435">
                  <c:v>-0.30297165767999079</c:v>
                </c:pt>
                <c:pt idx="436">
                  <c:v>0.44443910658548536</c:v>
                </c:pt>
                <c:pt idx="437">
                  <c:v>8.3597341250451151E-2</c:v>
                </c:pt>
                <c:pt idx="438">
                  <c:v>0.5526916361859957</c:v>
                </c:pt>
                <c:pt idx="439">
                  <c:v>-0.2308033046129836</c:v>
                </c:pt>
                <c:pt idx="440">
                  <c:v>2.5887758127194989</c:v>
                </c:pt>
                <c:pt idx="441">
                  <c:v>4.7513164716947998E-2</c:v>
                </c:pt>
                <c:pt idx="442">
                  <c:v>1.0835973412504512</c:v>
                </c:pt>
                <c:pt idx="443">
                  <c:v>0.93926063511643676</c:v>
                </c:pt>
                <c:pt idx="444">
                  <c:v>0.6145030463149066</c:v>
                </c:pt>
                <c:pt idx="445">
                  <c:v>0.4805232831189894</c:v>
                </c:pt>
                <c:pt idx="446">
                  <c:v>-0.66381342301502499</c:v>
                </c:pt>
                <c:pt idx="447">
                  <c:v>-0.91640265874954885</c:v>
                </c:pt>
                <c:pt idx="448">
                  <c:v>0.44443910658548536</c:v>
                </c:pt>
                <c:pt idx="449">
                  <c:v>0.22793404738446466</c:v>
                </c:pt>
                <c:pt idx="450">
                  <c:v>0.22793404738446466</c:v>
                </c:pt>
                <c:pt idx="451">
                  <c:v>0.84136504845402271</c:v>
                </c:pt>
                <c:pt idx="452">
                  <c:v>0.51660745965249255</c:v>
                </c:pt>
                <c:pt idx="453">
                  <c:v>1.0835973412504512</c:v>
                </c:pt>
                <c:pt idx="454">
                  <c:v>-0.88031848221604569</c:v>
                </c:pt>
                <c:pt idx="455">
                  <c:v>1.2897454575133764</c:v>
                </c:pt>
                <c:pt idx="456">
                  <c:v>-0.59164506994801869</c:v>
                </c:pt>
                <c:pt idx="457">
                  <c:v>-0.33905583421349395</c:v>
                </c:pt>
                <c:pt idx="458">
                  <c:v>1.0835973412504512</c:v>
                </c:pt>
                <c:pt idx="459">
                  <c:v>-2.1225507750124741</c:v>
                </c:pt>
                <c:pt idx="460">
                  <c:v>4.7513164716947998E-2</c:v>
                </c:pt>
                <c:pt idx="461">
                  <c:v>-0.2308033046129836</c:v>
                </c:pt>
                <c:pt idx="462">
                  <c:v>-1.1329077179505695</c:v>
                </c:pt>
                <c:pt idx="463">
                  <c:v>-0.12255077501247413</c:v>
                </c:pt>
                <c:pt idx="464">
                  <c:v>0.80528087192051956</c:v>
                </c:pt>
                <c:pt idx="465">
                  <c:v>-0.37514001074699799</c:v>
                </c:pt>
                <c:pt idx="466">
                  <c:v>-2.465518835005831E-2</c:v>
                </c:pt>
                <c:pt idx="467">
                  <c:v>-0.92675960168764426</c:v>
                </c:pt>
                <c:pt idx="468">
                  <c:v>0.80528087192051956</c:v>
                </c:pt>
                <c:pt idx="469">
                  <c:v>-0.41122418728050114</c:v>
                </c:pt>
                <c:pt idx="470">
                  <c:v>-0.69989759954852815</c:v>
                </c:pt>
                <c:pt idx="471">
                  <c:v>1.1428988183444844E-2</c:v>
                </c:pt>
                <c:pt idx="472">
                  <c:v>0.37227075351847816</c:v>
                </c:pt>
                <c:pt idx="473">
                  <c:v>-0.69989759954852815</c:v>
                </c:pt>
                <c:pt idx="474">
                  <c:v>0.73311251885351236</c:v>
                </c:pt>
                <c:pt idx="475">
                  <c:v>-0.55556089341451464</c:v>
                </c:pt>
                <c:pt idx="476">
                  <c:v>-0.37514001074699799</c:v>
                </c:pt>
                <c:pt idx="477">
                  <c:v>0.15576569431745746</c:v>
                </c:pt>
                <c:pt idx="478">
                  <c:v>-0.55556089341451464</c:v>
                </c:pt>
                <c:pt idx="479">
                  <c:v>0.4805232831189894</c:v>
                </c:pt>
                <c:pt idx="480">
                  <c:v>-0.19471912807948044</c:v>
                </c:pt>
                <c:pt idx="481">
                  <c:v>1.9031764585829336</c:v>
                </c:pt>
                <c:pt idx="482">
                  <c:v>-0.26688748114648764</c:v>
                </c:pt>
                <c:pt idx="483">
                  <c:v>-0.26688748114648764</c:v>
                </c:pt>
                <c:pt idx="484">
                  <c:v>-0.71025454248662356</c:v>
                </c:pt>
                <c:pt idx="485">
                  <c:v>-0.48339254034750745</c:v>
                </c:pt>
                <c:pt idx="486">
                  <c:v>-0.48339254034750745</c:v>
                </c:pt>
                <c:pt idx="487">
                  <c:v>0.51660745965249255</c:v>
                </c:pt>
                <c:pt idx="488">
                  <c:v>1.2279340473844647</c:v>
                </c:pt>
                <c:pt idx="489">
                  <c:v>0.44443910658548536</c:v>
                </c:pt>
                <c:pt idx="490">
                  <c:v>0.30010240045147185</c:v>
                </c:pt>
                <c:pt idx="491">
                  <c:v>0.32582963404687959</c:v>
                </c:pt>
                <c:pt idx="492">
                  <c:v>0.28974545751337644</c:v>
                </c:pt>
                <c:pt idx="493">
                  <c:v>-6.073936488356324E-2</c:v>
                </c:pt>
                <c:pt idx="494">
                  <c:v>-0.24116024755107901</c:v>
                </c:pt>
                <c:pt idx="495">
                  <c:v>2.1557656943174575</c:v>
                </c:pt>
                <c:pt idx="496">
                  <c:v>0.87744922498752587</c:v>
                </c:pt>
                <c:pt idx="497">
                  <c:v>-0.88031848221604569</c:v>
                </c:pt>
                <c:pt idx="498">
                  <c:v>2.1557656943174575</c:v>
                </c:pt>
                <c:pt idx="499">
                  <c:v>-6.073936488356324E-2</c:v>
                </c:pt>
                <c:pt idx="500">
                  <c:v>0.87744922498752587</c:v>
                </c:pt>
                <c:pt idx="501">
                  <c:v>0.79492392898242414</c:v>
                </c:pt>
                <c:pt idx="502">
                  <c:v>0.79492392898242414</c:v>
                </c:pt>
                <c:pt idx="503">
                  <c:v>1.1918498708509606</c:v>
                </c:pt>
                <c:pt idx="504">
                  <c:v>1.2279340473844647</c:v>
                </c:pt>
                <c:pt idx="505">
                  <c:v>0.6145030463149066</c:v>
                </c:pt>
                <c:pt idx="506">
                  <c:v>1.2279340473844647</c:v>
                </c:pt>
                <c:pt idx="507">
                  <c:v>0.69702834232000921</c:v>
                </c:pt>
                <c:pt idx="508">
                  <c:v>0.44443910658548536</c:v>
                </c:pt>
                <c:pt idx="509">
                  <c:v>1.0114289881834448</c:v>
                </c:pt>
                <c:pt idx="510">
                  <c:v>-0.30297165767999079</c:v>
                </c:pt>
                <c:pt idx="511">
                  <c:v>0.44443910658548536</c:v>
                </c:pt>
                <c:pt idx="512">
                  <c:v>0.62485998925300201</c:v>
                </c:pt>
                <c:pt idx="513">
                  <c:v>0.86709228204943045</c:v>
                </c:pt>
                <c:pt idx="514">
                  <c:v>0.86709228204943045</c:v>
                </c:pt>
                <c:pt idx="515">
                  <c:v>-0.2308033046129836</c:v>
                </c:pt>
                <c:pt idx="516">
                  <c:v>-0.1689918944840727</c:v>
                </c:pt>
                <c:pt idx="517">
                  <c:v>-1.9060457158114534</c:v>
                </c:pt>
                <c:pt idx="518">
                  <c:v>-9.6823541417066394E-2</c:v>
                </c:pt>
                <c:pt idx="519">
                  <c:v>-0.84423430568254254</c:v>
                </c:pt>
                <c:pt idx="520">
                  <c:v>0.51660745965249255</c:v>
                </c:pt>
                <c:pt idx="521">
                  <c:v>-0.15863495154597729</c:v>
                </c:pt>
                <c:pt idx="522">
                  <c:v>-0.41122418728050114</c:v>
                </c:pt>
                <c:pt idx="523">
                  <c:v>-0.26688748114648764</c:v>
                </c:pt>
                <c:pt idx="524">
                  <c:v>-0.30297165767999079</c:v>
                </c:pt>
                <c:pt idx="525">
                  <c:v>-0.4473083638140043</c:v>
                </c:pt>
                <c:pt idx="526">
                  <c:v>-0.84423430568254254</c:v>
                </c:pt>
                <c:pt idx="527">
                  <c:v>1.1428988183444844E-2</c:v>
                </c:pt>
                <c:pt idx="528">
                  <c:v>0.9857017545880371</c:v>
                </c:pt>
                <c:pt idx="529">
                  <c:v>-0.26688748114648764</c:v>
                </c:pt>
                <c:pt idx="530">
                  <c:v>0.40835493005198131</c:v>
                </c:pt>
                <c:pt idx="531">
                  <c:v>-0.59164506994801869</c:v>
                </c:pt>
                <c:pt idx="532">
                  <c:v>-0.59164506994801869</c:v>
                </c:pt>
                <c:pt idx="533">
                  <c:v>-0.49374948328560464</c:v>
                </c:pt>
                <c:pt idx="534">
                  <c:v>0.51660745965249255</c:v>
                </c:pt>
                <c:pt idx="535">
                  <c:v>0.40835493005198131</c:v>
                </c:pt>
                <c:pt idx="536">
                  <c:v>-0.26688748114648764</c:v>
                </c:pt>
                <c:pt idx="537">
                  <c:v>0.2640182239179687</c:v>
                </c:pt>
                <c:pt idx="538">
                  <c:v>0.79492392898242414</c:v>
                </c:pt>
                <c:pt idx="539">
                  <c:v>-0.91640265874954885</c:v>
                </c:pt>
                <c:pt idx="540">
                  <c:v>-0.33905583421349395</c:v>
                </c:pt>
                <c:pt idx="541">
                  <c:v>0.15576569431745746</c:v>
                </c:pt>
                <c:pt idx="542">
                  <c:v>-0.4473083638140043</c:v>
                </c:pt>
                <c:pt idx="543">
                  <c:v>0.15576569431745746</c:v>
                </c:pt>
                <c:pt idx="544">
                  <c:v>1.0939542841885466</c:v>
                </c:pt>
                <c:pt idx="545">
                  <c:v>-0.15863495154597729</c:v>
                </c:pt>
                <c:pt idx="546">
                  <c:v>0.69702834232000921</c:v>
                </c:pt>
                <c:pt idx="547">
                  <c:v>0.2640182239179687</c:v>
                </c:pt>
                <c:pt idx="548">
                  <c:v>0.37227075351847816</c:v>
                </c:pt>
                <c:pt idx="549">
                  <c:v>0.73311251885351236</c:v>
                </c:pt>
                <c:pt idx="550">
                  <c:v>0.69702834232000921</c:v>
                </c:pt>
                <c:pt idx="551">
                  <c:v>0.51660745965249255</c:v>
                </c:pt>
                <c:pt idx="552">
                  <c:v>0.51660745965249255</c:v>
                </c:pt>
                <c:pt idx="553">
                  <c:v>-1.0246551883500583</c:v>
                </c:pt>
                <c:pt idx="554">
                  <c:v>-0.88031848221604569</c:v>
                </c:pt>
                <c:pt idx="555">
                  <c:v>-0.88031848221604569</c:v>
                </c:pt>
                <c:pt idx="556">
                  <c:v>-9.6823541417066394E-2</c:v>
                </c:pt>
                <c:pt idx="557">
                  <c:v>-0.88031848221604569</c:v>
                </c:pt>
                <c:pt idx="558">
                  <c:v>-9.6823541417066394E-2</c:v>
                </c:pt>
                <c:pt idx="559">
                  <c:v>-0.45766530675209971</c:v>
                </c:pt>
                <c:pt idx="560">
                  <c:v>-0.98857101181655516</c:v>
                </c:pt>
                <c:pt idx="561">
                  <c:v>-0.19471912807948044</c:v>
                </c:pt>
                <c:pt idx="562">
                  <c:v>-0.19471912807948044</c:v>
                </c:pt>
                <c:pt idx="563">
                  <c:v>0.4805232831189894</c:v>
                </c:pt>
                <c:pt idx="564">
                  <c:v>-0.45766530675209971</c:v>
                </c:pt>
                <c:pt idx="565">
                  <c:v>-0.98857101181655516</c:v>
                </c:pt>
                <c:pt idx="566">
                  <c:v>0.87744922498752587</c:v>
                </c:pt>
                <c:pt idx="567">
                  <c:v>0.87744922498752587</c:v>
                </c:pt>
                <c:pt idx="568">
                  <c:v>0.2640182239179687</c:v>
                </c:pt>
                <c:pt idx="569">
                  <c:v>-9.6823541417066394E-2</c:v>
                </c:pt>
                <c:pt idx="570">
                  <c:v>0.15576569431745746</c:v>
                </c:pt>
                <c:pt idx="571">
                  <c:v>-9.6823541417066394E-2</c:v>
                </c:pt>
                <c:pt idx="572">
                  <c:v>-0.62772924648152184</c:v>
                </c:pt>
                <c:pt idx="573">
                  <c:v>-1.3390558342134939</c:v>
                </c:pt>
                <c:pt idx="574">
                  <c:v>0.51660745965249255</c:v>
                </c:pt>
                <c:pt idx="575">
                  <c:v>0.44443910658548536</c:v>
                </c:pt>
                <c:pt idx="576">
                  <c:v>-1.4833925403475074</c:v>
                </c:pt>
                <c:pt idx="577">
                  <c:v>-0.30297165767999079</c:v>
                </c:pt>
                <c:pt idx="578">
                  <c:v>-0.41122418728050114</c:v>
                </c:pt>
                <c:pt idx="579">
                  <c:v>0.58877581271949886</c:v>
                </c:pt>
                <c:pt idx="580">
                  <c:v>-0.33905583421349395</c:v>
                </c:pt>
                <c:pt idx="581">
                  <c:v>-0.33905583421349395</c:v>
                </c:pt>
                <c:pt idx="582">
                  <c:v>-0.19471912807948044</c:v>
                </c:pt>
                <c:pt idx="583">
                  <c:v>1.5526916361859957</c:v>
                </c:pt>
                <c:pt idx="584">
                  <c:v>1.2640182239179687</c:v>
                </c:pt>
                <c:pt idx="585">
                  <c:v>0.66094416578650605</c:v>
                </c:pt>
                <c:pt idx="586">
                  <c:v>1.3001024004514719</c:v>
                </c:pt>
                <c:pt idx="587">
                  <c:v>-0.2308033046129836</c:v>
                </c:pt>
                <c:pt idx="588">
                  <c:v>1.0732403983123557</c:v>
                </c:pt>
                <c:pt idx="589">
                  <c:v>1.336186576984975</c:v>
                </c:pt>
                <c:pt idx="590">
                  <c:v>-0.37514001074699799</c:v>
                </c:pt>
                <c:pt idx="591">
                  <c:v>-2.465518835005831E-2</c:v>
                </c:pt>
                <c:pt idx="592">
                  <c:v>-0.37514001074699799</c:v>
                </c:pt>
                <c:pt idx="593">
                  <c:v>-0.12255077501247413</c:v>
                </c:pt>
                <c:pt idx="594">
                  <c:v>-0.30297165767999079</c:v>
                </c:pt>
                <c:pt idx="595">
                  <c:v>-0.2308033046129836</c:v>
                </c:pt>
                <c:pt idx="596">
                  <c:v>0.7691966953870164</c:v>
                </c:pt>
                <c:pt idx="597">
                  <c:v>0.51660745965249255</c:v>
                </c:pt>
                <c:pt idx="598">
                  <c:v>0.58877581271949886</c:v>
                </c:pt>
                <c:pt idx="599">
                  <c:v>0.7691966953870164</c:v>
                </c:pt>
                <c:pt idx="600">
                  <c:v>-1.4833925403475074</c:v>
                </c:pt>
                <c:pt idx="601">
                  <c:v>0.87744922498752587</c:v>
                </c:pt>
                <c:pt idx="602">
                  <c:v>-0.2308033046129836</c:v>
                </c:pt>
                <c:pt idx="603">
                  <c:v>0.87744922498752587</c:v>
                </c:pt>
                <c:pt idx="604">
                  <c:v>0.84136504845402271</c:v>
                </c:pt>
                <c:pt idx="605">
                  <c:v>0.80528087192051956</c:v>
                </c:pt>
                <c:pt idx="606">
                  <c:v>0.72275557591541784</c:v>
                </c:pt>
                <c:pt idx="607">
                  <c:v>0.33618657698497501</c:v>
                </c:pt>
                <c:pt idx="608">
                  <c:v>0.37227075351847816</c:v>
                </c:pt>
                <c:pt idx="609">
                  <c:v>-0.45766530675209971</c:v>
                </c:pt>
                <c:pt idx="610">
                  <c:v>-0.19471912807948044</c:v>
                </c:pt>
                <c:pt idx="611">
                  <c:v>-0.26688748114648764</c:v>
                </c:pt>
                <c:pt idx="612">
                  <c:v>0.51660745965249255</c:v>
                </c:pt>
                <c:pt idx="613">
                  <c:v>-0.41122418728050114</c:v>
                </c:pt>
                <c:pt idx="614">
                  <c:v>0.44443910658548536</c:v>
                </c:pt>
                <c:pt idx="615">
                  <c:v>-0.37514001074699799</c:v>
                </c:pt>
                <c:pt idx="616">
                  <c:v>-0.37514001074699799</c:v>
                </c:pt>
                <c:pt idx="617">
                  <c:v>0.58877581271949886</c:v>
                </c:pt>
                <c:pt idx="618">
                  <c:v>-0.55556089341451464</c:v>
                </c:pt>
                <c:pt idx="619">
                  <c:v>-0.2308033046129836</c:v>
                </c:pt>
                <c:pt idx="620">
                  <c:v>-0.26688748114648764</c:v>
                </c:pt>
                <c:pt idx="621">
                  <c:v>-0.26688748114648764</c:v>
                </c:pt>
                <c:pt idx="622">
                  <c:v>-0.30297165767999079</c:v>
                </c:pt>
                <c:pt idx="623">
                  <c:v>-0.24116024755107901</c:v>
                </c:pt>
                <c:pt idx="624">
                  <c:v>-0.55556089341451464</c:v>
                </c:pt>
                <c:pt idx="625">
                  <c:v>-0.55556089341451464</c:v>
                </c:pt>
                <c:pt idx="626">
                  <c:v>-0.15863495154597729</c:v>
                </c:pt>
                <c:pt idx="627">
                  <c:v>-0.15863495154597729</c:v>
                </c:pt>
                <c:pt idx="628">
                  <c:v>0.7691966953870164</c:v>
                </c:pt>
                <c:pt idx="629">
                  <c:v>-0.2308033046129836</c:v>
                </c:pt>
                <c:pt idx="630">
                  <c:v>0.7691966953870164</c:v>
                </c:pt>
                <c:pt idx="631">
                  <c:v>-0.30297165767999079</c:v>
                </c:pt>
                <c:pt idx="632">
                  <c:v>0.33618657698497501</c:v>
                </c:pt>
                <c:pt idx="633">
                  <c:v>-1.952486835283052</c:v>
                </c:pt>
                <c:pt idx="634">
                  <c:v>-0.30297165767999079</c:v>
                </c:pt>
                <c:pt idx="635">
                  <c:v>-0.37514001074699799</c:v>
                </c:pt>
                <c:pt idx="636">
                  <c:v>-0.26688748114648764</c:v>
                </c:pt>
                <c:pt idx="637">
                  <c:v>-0.26688748114648764</c:v>
                </c:pt>
                <c:pt idx="638">
                  <c:v>1.4444391065854854</c:v>
                </c:pt>
                <c:pt idx="639">
                  <c:v>0.40835493005198131</c:v>
                </c:pt>
                <c:pt idx="640">
                  <c:v>-0.26688748114648764</c:v>
                </c:pt>
                <c:pt idx="641">
                  <c:v>-0.30297165767999079</c:v>
                </c:pt>
                <c:pt idx="642">
                  <c:v>-0.26688748114648764</c:v>
                </c:pt>
                <c:pt idx="643">
                  <c:v>-0.30297165767999079</c:v>
                </c:pt>
                <c:pt idx="644">
                  <c:v>-0.26688748114648764</c:v>
                </c:pt>
                <c:pt idx="645">
                  <c:v>1.4805232831189894</c:v>
                </c:pt>
                <c:pt idx="646">
                  <c:v>-0.5194767168810106</c:v>
                </c:pt>
                <c:pt idx="647">
                  <c:v>-1.8442343056825425</c:v>
                </c:pt>
                <c:pt idx="648">
                  <c:v>1.0835973412504512</c:v>
                </c:pt>
                <c:pt idx="649">
                  <c:v>4.7513164716947998E-2</c:v>
                </c:pt>
                <c:pt idx="650">
                  <c:v>-0.33905583421349395</c:v>
                </c:pt>
                <c:pt idx="651">
                  <c:v>-0.91640265874954885</c:v>
                </c:pt>
                <c:pt idx="652">
                  <c:v>-2.2515171904891762</c:v>
                </c:pt>
                <c:pt idx="653">
                  <c:v>-0.20507607101757586</c:v>
                </c:pt>
                <c:pt idx="654">
                  <c:v>-0.30297165767999079</c:v>
                </c:pt>
                <c:pt idx="655">
                  <c:v>-0.26688748114648764</c:v>
                </c:pt>
                <c:pt idx="656">
                  <c:v>-0.33905583421349395</c:v>
                </c:pt>
                <c:pt idx="657">
                  <c:v>1.336186576984975</c:v>
                </c:pt>
                <c:pt idx="658">
                  <c:v>0.66094416578650605</c:v>
                </c:pt>
                <c:pt idx="659">
                  <c:v>-1.8442343056825425</c:v>
                </c:pt>
                <c:pt idx="660">
                  <c:v>0.66094416578650605</c:v>
                </c:pt>
                <c:pt idx="661">
                  <c:v>-0.12255077501247413</c:v>
                </c:pt>
                <c:pt idx="662">
                  <c:v>0.66094416578650605</c:v>
                </c:pt>
                <c:pt idx="663">
                  <c:v>0.44443910658548536</c:v>
                </c:pt>
                <c:pt idx="664">
                  <c:v>-0.55556089341451464</c:v>
                </c:pt>
                <c:pt idx="665">
                  <c:v>-0.37514001074699799</c:v>
                </c:pt>
                <c:pt idx="666">
                  <c:v>0.69702834232000921</c:v>
                </c:pt>
                <c:pt idx="667">
                  <c:v>0.80528087192051956</c:v>
                </c:pt>
                <c:pt idx="668">
                  <c:v>-0.84423430568254254</c:v>
                </c:pt>
                <c:pt idx="669">
                  <c:v>0.80528087192051956</c:v>
                </c:pt>
                <c:pt idx="670">
                  <c:v>-0.48339254034750745</c:v>
                </c:pt>
                <c:pt idx="671">
                  <c:v>-0.30297165767999079</c:v>
                </c:pt>
                <c:pt idx="672">
                  <c:v>-0.30297165767999079</c:v>
                </c:pt>
                <c:pt idx="673">
                  <c:v>-0.30297165767999079</c:v>
                </c:pt>
                <c:pt idx="674">
                  <c:v>0.7691966953870164</c:v>
                </c:pt>
                <c:pt idx="675">
                  <c:v>-0.55556089341451464</c:v>
                </c:pt>
                <c:pt idx="676">
                  <c:v>0.7691966953870164</c:v>
                </c:pt>
                <c:pt idx="677">
                  <c:v>-0.4473083638140043</c:v>
                </c:pt>
                <c:pt idx="678">
                  <c:v>-0.48339254034750745</c:v>
                </c:pt>
                <c:pt idx="679">
                  <c:v>-0.33905583421349395</c:v>
                </c:pt>
                <c:pt idx="680">
                  <c:v>-0.12255077501247413</c:v>
                </c:pt>
                <c:pt idx="681">
                  <c:v>0.44443910658548536</c:v>
                </c:pt>
                <c:pt idx="682">
                  <c:v>-0.41122418728050114</c:v>
                </c:pt>
                <c:pt idx="683">
                  <c:v>-0.952486835283052</c:v>
                </c:pt>
                <c:pt idx="684">
                  <c:v>-0.26688748114648764</c:v>
                </c:pt>
                <c:pt idx="685">
                  <c:v>-0.952486835283052</c:v>
                </c:pt>
                <c:pt idx="686">
                  <c:v>-0.15863495154597729</c:v>
                </c:pt>
                <c:pt idx="687">
                  <c:v>-0.37514001074699799</c:v>
                </c:pt>
                <c:pt idx="688">
                  <c:v>-0.26688748114648764</c:v>
                </c:pt>
                <c:pt idx="689">
                  <c:v>-0.26688748114648764</c:v>
                </c:pt>
                <c:pt idx="690">
                  <c:v>-2.7359817760820313</c:v>
                </c:pt>
                <c:pt idx="691">
                  <c:v>-0.41122418728050114</c:v>
                </c:pt>
                <c:pt idx="692">
                  <c:v>-0.12255077501247413</c:v>
                </c:pt>
                <c:pt idx="693">
                  <c:v>-0.26688748114648764</c:v>
                </c:pt>
                <c:pt idx="694">
                  <c:v>-0.26688748114648764</c:v>
                </c:pt>
                <c:pt idx="695">
                  <c:v>-0.49374948328560464</c:v>
                </c:pt>
                <c:pt idx="696">
                  <c:v>0.69702834232000921</c:v>
                </c:pt>
                <c:pt idx="697">
                  <c:v>0.69702834232000921</c:v>
                </c:pt>
                <c:pt idx="698">
                  <c:v>-0.37514001074699799</c:v>
                </c:pt>
                <c:pt idx="699">
                  <c:v>0.22793404738446466</c:v>
                </c:pt>
                <c:pt idx="700">
                  <c:v>0.4805232831189894</c:v>
                </c:pt>
                <c:pt idx="701">
                  <c:v>0.69702834232000921</c:v>
                </c:pt>
                <c:pt idx="702">
                  <c:v>0.73311251885351236</c:v>
                </c:pt>
                <c:pt idx="703">
                  <c:v>-1.3390558342134939</c:v>
                </c:pt>
                <c:pt idx="704">
                  <c:v>-1.375140010746998</c:v>
                </c:pt>
                <c:pt idx="705">
                  <c:v>-0.4473083638140043</c:v>
                </c:pt>
                <c:pt idx="706">
                  <c:v>-0.48339254034750745</c:v>
                </c:pt>
                <c:pt idx="707">
                  <c:v>-0.66381342301502499</c:v>
                </c:pt>
                <c:pt idx="708">
                  <c:v>-6.073936488356324E-2</c:v>
                </c:pt>
                <c:pt idx="709">
                  <c:v>0.51660745965249255</c:v>
                </c:pt>
                <c:pt idx="710">
                  <c:v>-0.5194767168810106</c:v>
                </c:pt>
                <c:pt idx="711">
                  <c:v>-0.30297165767999079</c:v>
                </c:pt>
                <c:pt idx="712">
                  <c:v>-0.26688748114648764</c:v>
                </c:pt>
                <c:pt idx="713">
                  <c:v>-0.26688748114648764</c:v>
                </c:pt>
                <c:pt idx="714">
                  <c:v>-0.41122418728050114</c:v>
                </c:pt>
                <c:pt idx="715">
                  <c:v>0.80528087192051956</c:v>
                </c:pt>
                <c:pt idx="716">
                  <c:v>-0.26688748114648764</c:v>
                </c:pt>
                <c:pt idx="717">
                  <c:v>-0.48339254034750745</c:v>
                </c:pt>
                <c:pt idx="718">
                  <c:v>-0.33905583421349395</c:v>
                </c:pt>
                <c:pt idx="719">
                  <c:v>-0.30297165767999079</c:v>
                </c:pt>
                <c:pt idx="720">
                  <c:v>-0.33905583421349395</c:v>
                </c:pt>
                <c:pt idx="721">
                  <c:v>-0.19471912807948044</c:v>
                </c:pt>
                <c:pt idx="722">
                  <c:v>-0.48339254034750745</c:v>
                </c:pt>
                <c:pt idx="723">
                  <c:v>-0.30297165767999079</c:v>
                </c:pt>
                <c:pt idx="724">
                  <c:v>-1.9164026587495488</c:v>
                </c:pt>
                <c:pt idx="725">
                  <c:v>-0.62772924648152184</c:v>
                </c:pt>
                <c:pt idx="726">
                  <c:v>0.11968151778395431</c:v>
                </c:pt>
                <c:pt idx="727">
                  <c:v>-0.30297165767999079</c:v>
                </c:pt>
                <c:pt idx="728">
                  <c:v>-0.30297165767999079</c:v>
                </c:pt>
                <c:pt idx="729">
                  <c:v>-0.45766530675209971</c:v>
                </c:pt>
                <c:pt idx="730">
                  <c:v>-0.33905583421349395</c:v>
                </c:pt>
                <c:pt idx="731">
                  <c:v>-1.0246551883500583</c:v>
                </c:pt>
                <c:pt idx="732">
                  <c:v>-0.33905583421349395</c:v>
                </c:pt>
                <c:pt idx="733">
                  <c:v>-0.30297165767999079</c:v>
                </c:pt>
                <c:pt idx="734">
                  <c:v>-0.2308033046129836</c:v>
                </c:pt>
                <c:pt idx="735">
                  <c:v>-0.30297165767999079</c:v>
                </c:pt>
                <c:pt idx="736">
                  <c:v>-0.30297165767999079</c:v>
                </c:pt>
                <c:pt idx="737">
                  <c:v>0.7691966953870164</c:v>
                </c:pt>
                <c:pt idx="738">
                  <c:v>-0.19471912807948044</c:v>
                </c:pt>
                <c:pt idx="739">
                  <c:v>-0.2308033046129836</c:v>
                </c:pt>
                <c:pt idx="740">
                  <c:v>-2.465518835005831E-2</c:v>
                </c:pt>
                <c:pt idx="741">
                  <c:v>-0.30297165767999079</c:v>
                </c:pt>
                <c:pt idx="742">
                  <c:v>-0.19471912807948044</c:v>
                </c:pt>
                <c:pt idx="743">
                  <c:v>-0.48339254034750745</c:v>
                </c:pt>
                <c:pt idx="744">
                  <c:v>-0.30297165767999079</c:v>
                </c:pt>
                <c:pt idx="745">
                  <c:v>0.69702834232000921</c:v>
                </c:pt>
                <c:pt idx="746">
                  <c:v>0.87744922498752587</c:v>
                </c:pt>
                <c:pt idx="747">
                  <c:v>-0.26688748114648764</c:v>
                </c:pt>
                <c:pt idx="748">
                  <c:v>0.66094416578650605</c:v>
                </c:pt>
                <c:pt idx="749">
                  <c:v>0.69702834232000921</c:v>
                </c:pt>
                <c:pt idx="750">
                  <c:v>-0.30297165767999079</c:v>
                </c:pt>
                <c:pt idx="751">
                  <c:v>-0.30297165767999079</c:v>
                </c:pt>
                <c:pt idx="752">
                  <c:v>-0.26688748114648764</c:v>
                </c:pt>
                <c:pt idx="753">
                  <c:v>-0.30297165767999079</c:v>
                </c:pt>
                <c:pt idx="754">
                  <c:v>0.84136504845402271</c:v>
                </c:pt>
                <c:pt idx="755">
                  <c:v>0.2640182239179687</c:v>
                </c:pt>
                <c:pt idx="756">
                  <c:v>8.3597341250451151E-2</c:v>
                </c:pt>
                <c:pt idx="757">
                  <c:v>-0.41122418728050114</c:v>
                </c:pt>
                <c:pt idx="758">
                  <c:v>-0.41122418728050114</c:v>
                </c:pt>
                <c:pt idx="759">
                  <c:v>-0.19471912807948044</c:v>
                </c:pt>
                <c:pt idx="760">
                  <c:v>-0.37514001074699799</c:v>
                </c:pt>
                <c:pt idx="761">
                  <c:v>-0.33905583421349395</c:v>
                </c:pt>
                <c:pt idx="762">
                  <c:v>0.51660745965249255</c:v>
                </c:pt>
                <c:pt idx="763">
                  <c:v>-0.33905583421349395</c:v>
                </c:pt>
                <c:pt idx="764">
                  <c:v>0.69702834232000921</c:v>
                </c:pt>
                <c:pt idx="765">
                  <c:v>0.69702834232000921</c:v>
                </c:pt>
                <c:pt idx="766">
                  <c:v>-0.26688748114648764</c:v>
                </c:pt>
                <c:pt idx="767">
                  <c:v>-0.30297165767999079</c:v>
                </c:pt>
                <c:pt idx="768">
                  <c:v>0.62485998925300201</c:v>
                </c:pt>
                <c:pt idx="769">
                  <c:v>-0.33905583421349395</c:v>
                </c:pt>
                <c:pt idx="770">
                  <c:v>0.62485998925300201</c:v>
                </c:pt>
                <c:pt idx="771">
                  <c:v>-0.26688748114648764</c:v>
                </c:pt>
                <c:pt idx="772">
                  <c:v>-0.26688748114648764</c:v>
                </c:pt>
                <c:pt idx="773">
                  <c:v>0.69702834232000921</c:v>
                </c:pt>
                <c:pt idx="774">
                  <c:v>0.69702834232000921</c:v>
                </c:pt>
                <c:pt idx="775">
                  <c:v>-0.48339254034750745</c:v>
                </c:pt>
                <c:pt idx="776">
                  <c:v>0.40835493005198131</c:v>
                </c:pt>
                <c:pt idx="777">
                  <c:v>0.40835493005198131</c:v>
                </c:pt>
                <c:pt idx="778">
                  <c:v>-0.66381342301502499</c:v>
                </c:pt>
                <c:pt idx="779">
                  <c:v>-0.41122418728050114</c:v>
                </c:pt>
                <c:pt idx="780">
                  <c:v>0.73311251885351236</c:v>
                </c:pt>
                <c:pt idx="781">
                  <c:v>-0.41122418728050114</c:v>
                </c:pt>
                <c:pt idx="782">
                  <c:v>-0.48339254034750745</c:v>
                </c:pt>
                <c:pt idx="783">
                  <c:v>-0.41122418728050114</c:v>
                </c:pt>
                <c:pt idx="784">
                  <c:v>-0.41122418728050114</c:v>
                </c:pt>
                <c:pt idx="785">
                  <c:v>-0.30297165767999079</c:v>
                </c:pt>
                <c:pt idx="786">
                  <c:v>-0.30297165767999079</c:v>
                </c:pt>
                <c:pt idx="787">
                  <c:v>0.4805232831189894</c:v>
                </c:pt>
                <c:pt idx="788">
                  <c:v>0.4805232831189894</c:v>
                </c:pt>
                <c:pt idx="789">
                  <c:v>-0.2308033046129836</c:v>
                </c:pt>
                <c:pt idx="790">
                  <c:v>0.62485998925300201</c:v>
                </c:pt>
                <c:pt idx="791">
                  <c:v>-0.33905583421349395</c:v>
                </c:pt>
                <c:pt idx="792">
                  <c:v>0.62485998925300201</c:v>
                </c:pt>
                <c:pt idx="793">
                  <c:v>-0.77206595261553534</c:v>
                </c:pt>
                <c:pt idx="794">
                  <c:v>-0.3854969536850934</c:v>
                </c:pt>
                <c:pt idx="795">
                  <c:v>-0.55556089341451464</c:v>
                </c:pt>
                <c:pt idx="796">
                  <c:v>-0.33905583421349395</c:v>
                </c:pt>
                <c:pt idx="797">
                  <c:v>1.2279340473844647</c:v>
                </c:pt>
                <c:pt idx="798">
                  <c:v>0.2640182239179687</c:v>
                </c:pt>
                <c:pt idx="799">
                  <c:v>0.2640182239179687</c:v>
                </c:pt>
                <c:pt idx="800">
                  <c:v>-0.26688748114648764</c:v>
                </c:pt>
                <c:pt idx="801">
                  <c:v>-0.48339254034750745</c:v>
                </c:pt>
                <c:pt idx="802">
                  <c:v>0.47016634018089221</c:v>
                </c:pt>
                <c:pt idx="803">
                  <c:v>0.66094416578650605</c:v>
                </c:pt>
                <c:pt idx="804">
                  <c:v>0.5526916361859957</c:v>
                </c:pt>
                <c:pt idx="805">
                  <c:v>0.50625051671439536</c:v>
                </c:pt>
                <c:pt idx="806">
                  <c:v>0.6145030463149066</c:v>
                </c:pt>
                <c:pt idx="807">
                  <c:v>0.50625051671439536</c:v>
                </c:pt>
                <c:pt idx="808">
                  <c:v>-0.19471912807948044</c:v>
                </c:pt>
                <c:pt idx="809">
                  <c:v>0.40835493005198131</c:v>
                </c:pt>
                <c:pt idx="810">
                  <c:v>-0.66381342301502499</c:v>
                </c:pt>
                <c:pt idx="811">
                  <c:v>0.19184987085096061</c:v>
                </c:pt>
                <c:pt idx="812">
                  <c:v>-0.77206595261553534</c:v>
                </c:pt>
                <c:pt idx="813">
                  <c:v>-1.9885710118165552</c:v>
                </c:pt>
                <c:pt idx="814">
                  <c:v>4.7513164716947998E-2</c:v>
                </c:pt>
                <c:pt idx="815">
                  <c:v>-0.77206595261553534</c:v>
                </c:pt>
                <c:pt idx="816">
                  <c:v>0.33618657698497501</c:v>
                </c:pt>
                <c:pt idx="817">
                  <c:v>-0.1689918944840727</c:v>
                </c:pt>
                <c:pt idx="818">
                  <c:v>-0.26688748114648764</c:v>
                </c:pt>
                <c:pt idx="819">
                  <c:v>-0.33905583421349395</c:v>
                </c:pt>
                <c:pt idx="820">
                  <c:v>-0.37514001074699799</c:v>
                </c:pt>
                <c:pt idx="821">
                  <c:v>7.3240398312355737E-2</c:v>
                </c:pt>
                <c:pt idx="822">
                  <c:v>-0.41122418728050114</c:v>
                </c:pt>
                <c:pt idx="823">
                  <c:v>-0.41122418728050114</c:v>
                </c:pt>
                <c:pt idx="824">
                  <c:v>-0.59164506994801869</c:v>
                </c:pt>
                <c:pt idx="825">
                  <c:v>-0.7359817760820313</c:v>
                </c:pt>
                <c:pt idx="826">
                  <c:v>1.1557656943174575</c:v>
                </c:pt>
                <c:pt idx="827">
                  <c:v>-0.7359817760820313</c:v>
                </c:pt>
                <c:pt idx="828">
                  <c:v>1.5423346932479003</c:v>
                </c:pt>
                <c:pt idx="829">
                  <c:v>0.11968151778395431</c:v>
                </c:pt>
                <c:pt idx="830">
                  <c:v>-1.8081501291490394</c:v>
                </c:pt>
                <c:pt idx="831">
                  <c:v>0.11968151778395431</c:v>
                </c:pt>
                <c:pt idx="832">
                  <c:v>-2.4473083638140043</c:v>
                </c:pt>
                <c:pt idx="833">
                  <c:v>-1.4473083638140043</c:v>
                </c:pt>
                <c:pt idx="834">
                  <c:v>-0.26688748114648764</c:v>
                </c:pt>
                <c:pt idx="835">
                  <c:v>-0.2308033046129836</c:v>
                </c:pt>
                <c:pt idx="836">
                  <c:v>0.90317645858293361</c:v>
                </c:pt>
                <c:pt idx="837">
                  <c:v>0.90317645858293361</c:v>
                </c:pt>
                <c:pt idx="838">
                  <c:v>1.0835973412504512</c:v>
                </c:pt>
                <c:pt idx="839">
                  <c:v>-0.48339254034750745</c:v>
                </c:pt>
                <c:pt idx="840">
                  <c:v>0.75883975244892099</c:v>
                </c:pt>
                <c:pt idx="841">
                  <c:v>-0.59164506994801869</c:v>
                </c:pt>
                <c:pt idx="842">
                  <c:v>0.19184987085096061</c:v>
                </c:pt>
                <c:pt idx="843">
                  <c:v>-0.26688748114648764</c:v>
                </c:pt>
                <c:pt idx="844">
                  <c:v>0.30010240045147185</c:v>
                </c:pt>
                <c:pt idx="845">
                  <c:v>-0.41122418728050114</c:v>
                </c:pt>
                <c:pt idx="846">
                  <c:v>-0.41122418728050114</c:v>
                </c:pt>
                <c:pt idx="847">
                  <c:v>0.5526916361859957</c:v>
                </c:pt>
                <c:pt idx="848">
                  <c:v>-0.41122418728050114</c:v>
                </c:pt>
                <c:pt idx="849">
                  <c:v>-0.41122418728050114</c:v>
                </c:pt>
                <c:pt idx="850">
                  <c:v>-0.30297165767999079</c:v>
                </c:pt>
                <c:pt idx="851">
                  <c:v>-0.30297165767999079</c:v>
                </c:pt>
                <c:pt idx="852">
                  <c:v>-0.37514001074699799</c:v>
                </c:pt>
                <c:pt idx="853">
                  <c:v>0.19184987085096061</c:v>
                </c:pt>
                <c:pt idx="854">
                  <c:v>0.19184987085096061</c:v>
                </c:pt>
                <c:pt idx="855">
                  <c:v>0.90317645858293361</c:v>
                </c:pt>
                <c:pt idx="856">
                  <c:v>0.19184987085096061</c:v>
                </c:pt>
                <c:pt idx="857">
                  <c:v>1.047513164716948</c:v>
                </c:pt>
                <c:pt idx="858">
                  <c:v>1.3001024004514719</c:v>
                </c:pt>
                <c:pt idx="859">
                  <c:v>8.3597341250451151E-2</c:v>
                </c:pt>
                <c:pt idx="860">
                  <c:v>-0.30297165767999079</c:v>
                </c:pt>
                <c:pt idx="861">
                  <c:v>-2.465518835005831E-2</c:v>
                </c:pt>
                <c:pt idx="862">
                  <c:v>-0.62772924648152184</c:v>
                </c:pt>
                <c:pt idx="863">
                  <c:v>-0.37514001074699799</c:v>
                </c:pt>
                <c:pt idx="864">
                  <c:v>-0.30297165767999079</c:v>
                </c:pt>
                <c:pt idx="865">
                  <c:v>-0.37514001074699799</c:v>
                </c:pt>
                <c:pt idx="866">
                  <c:v>4.7513164716947998E-2</c:v>
                </c:pt>
                <c:pt idx="867">
                  <c:v>8.3597341250451151E-2</c:v>
                </c:pt>
                <c:pt idx="868">
                  <c:v>8.3597341250451151E-2</c:v>
                </c:pt>
                <c:pt idx="869">
                  <c:v>0.19184987085096061</c:v>
                </c:pt>
                <c:pt idx="870">
                  <c:v>-0.13290771795056955</c:v>
                </c:pt>
                <c:pt idx="871">
                  <c:v>-0.69989759954852815</c:v>
                </c:pt>
                <c:pt idx="872">
                  <c:v>-1.4833925403475074</c:v>
                </c:pt>
                <c:pt idx="873">
                  <c:v>1.1196815177839543</c:v>
                </c:pt>
                <c:pt idx="874">
                  <c:v>0.86709228204943045</c:v>
                </c:pt>
                <c:pt idx="875">
                  <c:v>0.86709228204943045</c:v>
                </c:pt>
                <c:pt idx="876">
                  <c:v>-1.8081501291490394</c:v>
                </c:pt>
                <c:pt idx="877">
                  <c:v>-0.13290771795056955</c:v>
                </c:pt>
                <c:pt idx="878">
                  <c:v>0.51660745965249255</c:v>
                </c:pt>
                <c:pt idx="879">
                  <c:v>-0.30297165767999079</c:v>
                </c:pt>
                <c:pt idx="880">
                  <c:v>-0.4473083638140043</c:v>
                </c:pt>
                <c:pt idx="881">
                  <c:v>1.1428988183444844E-2</c:v>
                </c:pt>
                <c:pt idx="882">
                  <c:v>-0.20507607101757586</c:v>
                </c:pt>
                <c:pt idx="883">
                  <c:v>-0.30297165767999079</c:v>
                </c:pt>
                <c:pt idx="884">
                  <c:v>0.51660745965249255</c:v>
                </c:pt>
                <c:pt idx="885">
                  <c:v>-0.66381342301502499</c:v>
                </c:pt>
                <c:pt idx="886">
                  <c:v>0.37227075351847816</c:v>
                </c:pt>
                <c:pt idx="887">
                  <c:v>0.75883975244892099</c:v>
                </c:pt>
                <c:pt idx="888">
                  <c:v>8.3597341250451151E-2</c:v>
                </c:pt>
                <c:pt idx="889">
                  <c:v>-0.2308033046129836</c:v>
                </c:pt>
                <c:pt idx="890">
                  <c:v>-0.5194767168810106</c:v>
                </c:pt>
                <c:pt idx="891">
                  <c:v>-0.37514001074699799</c:v>
                </c:pt>
                <c:pt idx="892">
                  <c:v>0.7691966953870164</c:v>
                </c:pt>
                <c:pt idx="893">
                  <c:v>-0.37514001074699799</c:v>
                </c:pt>
                <c:pt idx="894">
                  <c:v>0.58877581271949886</c:v>
                </c:pt>
                <c:pt idx="895">
                  <c:v>0.2640182239179687</c:v>
                </c:pt>
                <c:pt idx="896">
                  <c:v>0.6145030463149066</c:v>
                </c:pt>
                <c:pt idx="897">
                  <c:v>0.2640182239179687</c:v>
                </c:pt>
                <c:pt idx="898">
                  <c:v>0.6145030463149066</c:v>
                </c:pt>
                <c:pt idx="899">
                  <c:v>-2.8442343056825425</c:v>
                </c:pt>
                <c:pt idx="900">
                  <c:v>-1.1329077179505695</c:v>
                </c:pt>
                <c:pt idx="901">
                  <c:v>1.2279340473844647</c:v>
                </c:pt>
                <c:pt idx="902">
                  <c:v>1.2279340473844647</c:v>
                </c:pt>
                <c:pt idx="903">
                  <c:v>1.2279340473844647</c:v>
                </c:pt>
                <c:pt idx="904">
                  <c:v>1.2279340473844647</c:v>
                </c:pt>
                <c:pt idx="905">
                  <c:v>-0.30297165767999079</c:v>
                </c:pt>
                <c:pt idx="906">
                  <c:v>-0.84423430568254254</c:v>
                </c:pt>
                <c:pt idx="907">
                  <c:v>-2.465518835005831E-2</c:v>
                </c:pt>
                <c:pt idx="908">
                  <c:v>0.22793404738446466</c:v>
                </c:pt>
                <c:pt idx="909">
                  <c:v>-2.465518835005831E-2</c:v>
                </c:pt>
                <c:pt idx="910">
                  <c:v>-0.63808618941961726</c:v>
                </c:pt>
                <c:pt idx="911">
                  <c:v>0.19184987085096061</c:v>
                </c:pt>
                <c:pt idx="912">
                  <c:v>-0.27724442408458216</c:v>
                </c:pt>
                <c:pt idx="913">
                  <c:v>0.72275557591541784</c:v>
                </c:pt>
                <c:pt idx="914">
                  <c:v>-2.465518835005831E-2</c:v>
                </c:pt>
                <c:pt idx="915">
                  <c:v>-0.1689918944840727</c:v>
                </c:pt>
                <c:pt idx="916">
                  <c:v>-0.84423430568254254</c:v>
                </c:pt>
                <c:pt idx="917">
                  <c:v>0.4805232831189894</c:v>
                </c:pt>
                <c:pt idx="918">
                  <c:v>0.15576569431745746</c:v>
                </c:pt>
                <c:pt idx="919">
                  <c:v>-0.13290771795056955</c:v>
                </c:pt>
                <c:pt idx="920">
                  <c:v>-0.66381342301502499</c:v>
                </c:pt>
                <c:pt idx="921">
                  <c:v>0.15576569431745746</c:v>
                </c:pt>
                <c:pt idx="922">
                  <c:v>-0.13290771795056955</c:v>
                </c:pt>
                <c:pt idx="923">
                  <c:v>0.4805232831189894</c:v>
                </c:pt>
                <c:pt idx="924">
                  <c:v>-0.91640265874954885</c:v>
                </c:pt>
                <c:pt idx="925">
                  <c:v>1.1557656943174575</c:v>
                </c:pt>
                <c:pt idx="926">
                  <c:v>0.44443910658548536</c:v>
                </c:pt>
                <c:pt idx="927">
                  <c:v>-1.1947191280794804</c:v>
                </c:pt>
                <c:pt idx="928">
                  <c:v>-0.91640265874954885</c:v>
                </c:pt>
                <c:pt idx="929">
                  <c:v>0.79492392898242414</c:v>
                </c:pt>
                <c:pt idx="930">
                  <c:v>-0.66381342301502499</c:v>
                </c:pt>
                <c:pt idx="931">
                  <c:v>-0.41122418728050114</c:v>
                </c:pt>
                <c:pt idx="932">
                  <c:v>0.69702834232000921</c:v>
                </c:pt>
                <c:pt idx="933">
                  <c:v>-0.41122418728050114</c:v>
                </c:pt>
                <c:pt idx="934">
                  <c:v>-0.66381342301502499</c:v>
                </c:pt>
                <c:pt idx="935">
                  <c:v>-0.13290771795056955</c:v>
                </c:pt>
                <c:pt idx="936">
                  <c:v>-0.13290771795056955</c:v>
                </c:pt>
                <c:pt idx="937">
                  <c:v>-1.6277292464815218</c:v>
                </c:pt>
                <c:pt idx="938">
                  <c:v>0.47016634018089221</c:v>
                </c:pt>
                <c:pt idx="939">
                  <c:v>-0.98857101181655516</c:v>
                </c:pt>
                <c:pt idx="940">
                  <c:v>0.65058722284840975</c:v>
                </c:pt>
                <c:pt idx="941">
                  <c:v>0.6145030463149066</c:v>
                </c:pt>
                <c:pt idx="942">
                  <c:v>1.5166074596524926</c:v>
                </c:pt>
                <c:pt idx="943">
                  <c:v>1.624859989253002</c:v>
                </c:pt>
                <c:pt idx="944">
                  <c:v>0.75883975244892099</c:v>
                </c:pt>
                <c:pt idx="945">
                  <c:v>1.1196815177839543</c:v>
                </c:pt>
                <c:pt idx="946">
                  <c:v>0.79492392898242414</c:v>
                </c:pt>
                <c:pt idx="947">
                  <c:v>0.65058722284840975</c:v>
                </c:pt>
                <c:pt idx="948">
                  <c:v>0.8310081055159273</c:v>
                </c:pt>
                <c:pt idx="949">
                  <c:v>0.8310081055159273</c:v>
                </c:pt>
                <c:pt idx="950">
                  <c:v>0.8310081055159273</c:v>
                </c:pt>
                <c:pt idx="951">
                  <c:v>0.65058722284840975</c:v>
                </c:pt>
                <c:pt idx="952">
                  <c:v>1.0835973412504512</c:v>
                </c:pt>
                <c:pt idx="953">
                  <c:v>0.75883975244892099</c:v>
                </c:pt>
                <c:pt idx="954">
                  <c:v>-0.27724442408458216</c:v>
                </c:pt>
                <c:pt idx="955">
                  <c:v>-0.62772924648152184</c:v>
                </c:pt>
                <c:pt idx="956">
                  <c:v>4.7513164716947998E-2</c:v>
                </c:pt>
                <c:pt idx="957">
                  <c:v>0.11968151778395431</c:v>
                </c:pt>
                <c:pt idx="958">
                  <c:v>1.047513164716948</c:v>
                </c:pt>
                <c:pt idx="959">
                  <c:v>-0.48339254034750745</c:v>
                </c:pt>
                <c:pt idx="960">
                  <c:v>0.11968151778395431</c:v>
                </c:pt>
                <c:pt idx="961">
                  <c:v>-0.2308033046129836</c:v>
                </c:pt>
                <c:pt idx="962">
                  <c:v>-0.30297165767999079</c:v>
                </c:pt>
                <c:pt idx="963">
                  <c:v>8.3597341250451151E-2</c:v>
                </c:pt>
                <c:pt idx="964">
                  <c:v>0.11968151778395431</c:v>
                </c:pt>
                <c:pt idx="965">
                  <c:v>0.15576569431745746</c:v>
                </c:pt>
                <c:pt idx="966">
                  <c:v>0.8310081055159273</c:v>
                </c:pt>
                <c:pt idx="967">
                  <c:v>-0.19471912807948044</c:v>
                </c:pt>
                <c:pt idx="968">
                  <c:v>-0.27724442408458216</c:v>
                </c:pt>
                <c:pt idx="969">
                  <c:v>-0.55556089341451464</c:v>
                </c:pt>
                <c:pt idx="970">
                  <c:v>0.19184987085096061</c:v>
                </c:pt>
                <c:pt idx="971">
                  <c:v>0.19184987085096061</c:v>
                </c:pt>
                <c:pt idx="972">
                  <c:v>0.93926063511643676</c:v>
                </c:pt>
                <c:pt idx="973">
                  <c:v>-0.7359817760820313</c:v>
                </c:pt>
                <c:pt idx="974">
                  <c:v>0.75883975244892099</c:v>
                </c:pt>
                <c:pt idx="975">
                  <c:v>-0.26688748114648764</c:v>
                </c:pt>
                <c:pt idx="976">
                  <c:v>-0.26688748114648764</c:v>
                </c:pt>
                <c:pt idx="977">
                  <c:v>-0.15863495154597729</c:v>
                </c:pt>
                <c:pt idx="978">
                  <c:v>1.047513164716948</c:v>
                </c:pt>
                <c:pt idx="979">
                  <c:v>-0.62772924648152184</c:v>
                </c:pt>
                <c:pt idx="980">
                  <c:v>0.33618657698497501</c:v>
                </c:pt>
                <c:pt idx="981">
                  <c:v>-0.48339254034750745</c:v>
                </c:pt>
                <c:pt idx="982">
                  <c:v>-0.52983365981910779</c:v>
                </c:pt>
                <c:pt idx="983">
                  <c:v>0.33618657698497501</c:v>
                </c:pt>
                <c:pt idx="984">
                  <c:v>-0.62772924648152184</c:v>
                </c:pt>
                <c:pt idx="985">
                  <c:v>4.7513164716947998E-2</c:v>
                </c:pt>
                <c:pt idx="986">
                  <c:v>1.0114289881834448</c:v>
                </c:pt>
                <c:pt idx="987">
                  <c:v>-0.26688748114648764</c:v>
                </c:pt>
                <c:pt idx="988">
                  <c:v>-0.26688748114648764</c:v>
                </c:pt>
                <c:pt idx="989">
                  <c:v>0.19184987085096061</c:v>
                </c:pt>
                <c:pt idx="990">
                  <c:v>-0.26688748114648764</c:v>
                </c:pt>
                <c:pt idx="991">
                  <c:v>-0.26688748114648764</c:v>
                </c:pt>
                <c:pt idx="992">
                  <c:v>0.73311251885351236</c:v>
                </c:pt>
                <c:pt idx="993">
                  <c:v>-0.26688748114648764</c:v>
                </c:pt>
                <c:pt idx="994">
                  <c:v>-0.26688748114648764</c:v>
                </c:pt>
                <c:pt idx="995">
                  <c:v>0.4805232831189894</c:v>
                </c:pt>
                <c:pt idx="996">
                  <c:v>0.50625051671439536</c:v>
                </c:pt>
                <c:pt idx="997">
                  <c:v>0.50625051671439536</c:v>
                </c:pt>
                <c:pt idx="998">
                  <c:v>0.84136504845402271</c:v>
                </c:pt>
                <c:pt idx="999">
                  <c:v>-0.52983365981910779</c:v>
                </c:pt>
                <c:pt idx="1000">
                  <c:v>0.97534481164994169</c:v>
                </c:pt>
                <c:pt idx="1001">
                  <c:v>1.3001024004514719</c:v>
                </c:pt>
                <c:pt idx="1002">
                  <c:v>0.90317645858293361</c:v>
                </c:pt>
                <c:pt idx="1003">
                  <c:v>0.50625051671439536</c:v>
                </c:pt>
                <c:pt idx="1004">
                  <c:v>-0.59164506994801869</c:v>
                </c:pt>
                <c:pt idx="1005">
                  <c:v>0.50625051671439536</c:v>
                </c:pt>
                <c:pt idx="1006">
                  <c:v>0.90317645858293361</c:v>
                </c:pt>
                <c:pt idx="1007">
                  <c:v>0.90317645858293361</c:v>
                </c:pt>
                <c:pt idx="1008">
                  <c:v>0.79492392898242414</c:v>
                </c:pt>
                <c:pt idx="1009">
                  <c:v>-0.80815012914903939</c:v>
                </c:pt>
                <c:pt idx="1010">
                  <c:v>0.68667139938191291</c:v>
                </c:pt>
                <c:pt idx="1011">
                  <c:v>0.37227075351847816</c:v>
                </c:pt>
                <c:pt idx="1012">
                  <c:v>-0.48339254034750745</c:v>
                </c:pt>
                <c:pt idx="1013">
                  <c:v>0.51660745965249255</c:v>
                </c:pt>
                <c:pt idx="1014">
                  <c:v>8.3597341250451151E-2</c:v>
                </c:pt>
                <c:pt idx="1015">
                  <c:v>1.1428988183444844E-2</c:v>
                </c:pt>
                <c:pt idx="1016">
                  <c:v>0.57841886978140344</c:v>
                </c:pt>
                <c:pt idx="1017">
                  <c:v>-0.45766530675209971</c:v>
                </c:pt>
                <c:pt idx="1018">
                  <c:v>-0.45766530675209971</c:v>
                </c:pt>
                <c:pt idx="1019">
                  <c:v>-0.62772924648152184</c:v>
                </c:pt>
                <c:pt idx="1020">
                  <c:v>-0.1689918944840727</c:v>
                </c:pt>
                <c:pt idx="1021">
                  <c:v>-0.1689918944840727</c:v>
                </c:pt>
                <c:pt idx="1022">
                  <c:v>-0.66381342301502499</c:v>
                </c:pt>
                <c:pt idx="1023">
                  <c:v>-0.31332860061808709</c:v>
                </c:pt>
                <c:pt idx="1024">
                  <c:v>1.336186576984975</c:v>
                </c:pt>
                <c:pt idx="1025">
                  <c:v>0.37227075351847816</c:v>
                </c:pt>
                <c:pt idx="1026">
                  <c:v>-0.42158113021859656</c:v>
                </c:pt>
                <c:pt idx="1027">
                  <c:v>-1.0607393648835632</c:v>
                </c:pt>
                <c:pt idx="1028">
                  <c:v>0.4805232831189894</c:v>
                </c:pt>
                <c:pt idx="1029">
                  <c:v>1.336186576984975</c:v>
                </c:pt>
                <c:pt idx="1030">
                  <c:v>0.97534481164994169</c:v>
                </c:pt>
                <c:pt idx="1031">
                  <c:v>1.1557656943174575</c:v>
                </c:pt>
                <c:pt idx="1032">
                  <c:v>-0.33905583421349395</c:v>
                </c:pt>
                <c:pt idx="1033">
                  <c:v>0.37227075351847816</c:v>
                </c:pt>
                <c:pt idx="1034">
                  <c:v>0.62485998925300201</c:v>
                </c:pt>
                <c:pt idx="1035">
                  <c:v>1.3001024004514719</c:v>
                </c:pt>
                <c:pt idx="1036">
                  <c:v>0.6145030463149066</c:v>
                </c:pt>
                <c:pt idx="1037">
                  <c:v>-0.19471912807948044</c:v>
                </c:pt>
                <c:pt idx="1038">
                  <c:v>0.57841886978140344</c:v>
                </c:pt>
                <c:pt idx="1039">
                  <c:v>0.11968151778395431</c:v>
                </c:pt>
                <c:pt idx="1040">
                  <c:v>-0.55556089341451464</c:v>
                </c:pt>
                <c:pt idx="1041">
                  <c:v>0.58877581271949886</c:v>
                </c:pt>
                <c:pt idx="1042">
                  <c:v>0.11968151778395431</c:v>
                </c:pt>
                <c:pt idx="1043">
                  <c:v>1.1918498708509606</c:v>
                </c:pt>
                <c:pt idx="1044">
                  <c:v>-0.27724442408458216</c:v>
                </c:pt>
                <c:pt idx="1045">
                  <c:v>1.1428988183444844E-2</c:v>
                </c:pt>
                <c:pt idx="1046">
                  <c:v>0.2640182239179687</c:v>
                </c:pt>
                <c:pt idx="1047">
                  <c:v>-0.62772924648152184</c:v>
                </c:pt>
                <c:pt idx="1048">
                  <c:v>0.19184987085096061</c:v>
                </c:pt>
                <c:pt idx="1049">
                  <c:v>0.22793404738446466</c:v>
                </c:pt>
                <c:pt idx="1050">
                  <c:v>-0.62772924648152184</c:v>
                </c:pt>
                <c:pt idx="1051">
                  <c:v>-0.19471912807948044</c:v>
                </c:pt>
                <c:pt idx="1052">
                  <c:v>-1.5298336598191078</c:v>
                </c:pt>
                <c:pt idx="1053">
                  <c:v>0.54233469324790029</c:v>
                </c:pt>
                <c:pt idx="1054">
                  <c:v>0.84136504845402271</c:v>
                </c:pt>
                <c:pt idx="1055">
                  <c:v>0.84136504845402271</c:v>
                </c:pt>
                <c:pt idx="1056">
                  <c:v>0.75883975244892099</c:v>
                </c:pt>
                <c:pt idx="1057">
                  <c:v>-0.15863495154597729</c:v>
                </c:pt>
                <c:pt idx="1058">
                  <c:v>0.93926063511643676</c:v>
                </c:pt>
                <c:pt idx="1059">
                  <c:v>0.75883975244892099</c:v>
                </c:pt>
                <c:pt idx="1060">
                  <c:v>0.5526916361859957</c:v>
                </c:pt>
                <c:pt idx="1061">
                  <c:v>1.6145030463149066</c:v>
                </c:pt>
                <c:pt idx="1062">
                  <c:v>1.1428988183444844E-2</c:v>
                </c:pt>
                <c:pt idx="1063">
                  <c:v>-0.13290771795056955</c:v>
                </c:pt>
                <c:pt idx="1064">
                  <c:v>-0.13290771795056955</c:v>
                </c:pt>
                <c:pt idx="1065">
                  <c:v>0.44443910658548536</c:v>
                </c:pt>
                <c:pt idx="1066">
                  <c:v>0.6145030463149066</c:v>
                </c:pt>
                <c:pt idx="1067">
                  <c:v>1.1918498708509606</c:v>
                </c:pt>
                <c:pt idx="1068">
                  <c:v>1.1918498708509606</c:v>
                </c:pt>
                <c:pt idx="1069">
                  <c:v>-0.77206595261553534</c:v>
                </c:pt>
                <c:pt idx="1070">
                  <c:v>1.1196815177839543</c:v>
                </c:pt>
                <c:pt idx="1071">
                  <c:v>-0.19471912807948044</c:v>
                </c:pt>
                <c:pt idx="1072">
                  <c:v>0.69702834232000921</c:v>
                </c:pt>
                <c:pt idx="1073">
                  <c:v>0.2640182239179687</c:v>
                </c:pt>
                <c:pt idx="1074">
                  <c:v>-0.19471912807948044</c:v>
                </c:pt>
                <c:pt idx="1075">
                  <c:v>1.4444391065854854</c:v>
                </c:pt>
                <c:pt idx="1076">
                  <c:v>1.1428988183444844E-2</c:v>
                </c:pt>
                <c:pt idx="1077">
                  <c:v>-0.84423430568254254</c:v>
                </c:pt>
                <c:pt idx="1078">
                  <c:v>-0.84423430568254254</c:v>
                </c:pt>
                <c:pt idx="1079">
                  <c:v>0.68667139938191291</c:v>
                </c:pt>
                <c:pt idx="1080">
                  <c:v>-0.13290771795056955</c:v>
                </c:pt>
                <c:pt idx="1081">
                  <c:v>0.68667139938191291</c:v>
                </c:pt>
                <c:pt idx="1082">
                  <c:v>0.69702834232000921</c:v>
                </c:pt>
                <c:pt idx="1083">
                  <c:v>-0.20507607101757586</c:v>
                </c:pt>
                <c:pt idx="1084">
                  <c:v>0.69702834232000921</c:v>
                </c:pt>
                <c:pt idx="1085">
                  <c:v>-0.33905583421349395</c:v>
                </c:pt>
                <c:pt idx="1086">
                  <c:v>0.93926063511643676</c:v>
                </c:pt>
                <c:pt idx="1087">
                  <c:v>8.3597341250451151E-2</c:v>
                </c:pt>
                <c:pt idx="1088">
                  <c:v>1.5526916361859957</c:v>
                </c:pt>
                <c:pt idx="1089">
                  <c:v>1.5526916361859957</c:v>
                </c:pt>
                <c:pt idx="1090">
                  <c:v>1.8670922820494305</c:v>
                </c:pt>
                <c:pt idx="1091">
                  <c:v>1.1428988183444844E-2</c:v>
                </c:pt>
                <c:pt idx="1092">
                  <c:v>-2.465518835005831E-2</c:v>
                </c:pt>
                <c:pt idx="1093">
                  <c:v>0.79492392898242414</c:v>
                </c:pt>
                <c:pt idx="1094">
                  <c:v>0.22793404738446466</c:v>
                </c:pt>
                <c:pt idx="1095">
                  <c:v>-0.66381342301502499</c:v>
                </c:pt>
                <c:pt idx="1096">
                  <c:v>0.22793404738446466</c:v>
                </c:pt>
                <c:pt idx="1097">
                  <c:v>-0.26688748114648764</c:v>
                </c:pt>
                <c:pt idx="1098">
                  <c:v>0.6145030463149066</c:v>
                </c:pt>
                <c:pt idx="1099">
                  <c:v>-0.26688748114648764</c:v>
                </c:pt>
                <c:pt idx="1100">
                  <c:v>-0.34941277715159025</c:v>
                </c:pt>
                <c:pt idx="1101">
                  <c:v>-0.20507607101757586</c:v>
                </c:pt>
                <c:pt idx="1102">
                  <c:v>8.3597341250451151E-2</c:v>
                </c:pt>
                <c:pt idx="1103">
                  <c:v>-0.20507607101757586</c:v>
                </c:pt>
                <c:pt idx="1104">
                  <c:v>-0.34941277715159025</c:v>
                </c:pt>
                <c:pt idx="1105">
                  <c:v>-1.4937494832856046</c:v>
                </c:pt>
                <c:pt idx="1106">
                  <c:v>-0.31332860061808709</c:v>
                </c:pt>
                <c:pt idx="1107">
                  <c:v>0.90317645858293361</c:v>
                </c:pt>
                <c:pt idx="1108">
                  <c:v>-0.30297165767999079</c:v>
                </c:pt>
                <c:pt idx="1109">
                  <c:v>0.22793404738446466</c:v>
                </c:pt>
                <c:pt idx="1110">
                  <c:v>0.51660745965249255</c:v>
                </c:pt>
                <c:pt idx="1111">
                  <c:v>0.68667139938191291</c:v>
                </c:pt>
                <c:pt idx="1112">
                  <c:v>0.15576569431745746</c:v>
                </c:pt>
                <c:pt idx="1113">
                  <c:v>0.69702834232000921</c:v>
                </c:pt>
                <c:pt idx="1114">
                  <c:v>-0.78242289555363165</c:v>
                </c:pt>
                <c:pt idx="1115">
                  <c:v>4.7513164716947998E-2</c:v>
                </c:pt>
                <c:pt idx="1116">
                  <c:v>4.7513164716947998E-2</c:v>
                </c:pt>
                <c:pt idx="1117">
                  <c:v>4.7513164716947998E-2</c:v>
                </c:pt>
                <c:pt idx="1118">
                  <c:v>-0.67417036595312041</c:v>
                </c:pt>
                <c:pt idx="1119">
                  <c:v>-1.5298336598191078</c:v>
                </c:pt>
                <c:pt idx="1120">
                  <c:v>1.3979979871138859</c:v>
                </c:pt>
                <c:pt idx="1121">
                  <c:v>-0.31332860061808709</c:v>
                </c:pt>
                <c:pt idx="1122">
                  <c:v>-0.31332860061808709</c:v>
                </c:pt>
                <c:pt idx="1123">
                  <c:v>8.3597341250451151E-2</c:v>
                </c:pt>
                <c:pt idx="1124">
                  <c:v>-2.0246551883500583</c:v>
                </c:pt>
                <c:pt idx="1125">
                  <c:v>1.047513164716948</c:v>
                </c:pt>
                <c:pt idx="1126">
                  <c:v>-0.74633871902012672</c:v>
                </c:pt>
                <c:pt idx="1127">
                  <c:v>-2.465518835005831E-2</c:v>
                </c:pt>
                <c:pt idx="1128">
                  <c:v>-0.48339254034750745</c:v>
                </c:pt>
                <c:pt idx="1129">
                  <c:v>0.33618657698497501</c:v>
                </c:pt>
                <c:pt idx="1130">
                  <c:v>0.37227075351847816</c:v>
                </c:pt>
                <c:pt idx="1131">
                  <c:v>-0.30297165767999079</c:v>
                </c:pt>
                <c:pt idx="1132">
                  <c:v>0.21757710444636835</c:v>
                </c:pt>
                <c:pt idx="1133">
                  <c:v>1.0835973412504512</c:v>
                </c:pt>
                <c:pt idx="1134">
                  <c:v>0.86709228204943045</c:v>
                </c:pt>
                <c:pt idx="1135">
                  <c:v>-0.1689918944840727</c:v>
                </c:pt>
                <c:pt idx="1136">
                  <c:v>1.1428988183444844E-2</c:v>
                </c:pt>
                <c:pt idx="1137">
                  <c:v>1.1428988183444844E-2</c:v>
                </c:pt>
                <c:pt idx="1138">
                  <c:v>-0.15863495154597729</c:v>
                </c:pt>
                <c:pt idx="1139">
                  <c:v>0.69702834232000921</c:v>
                </c:pt>
                <c:pt idx="1140">
                  <c:v>0.69702834232000921</c:v>
                </c:pt>
                <c:pt idx="1141">
                  <c:v>0.15576569431745746</c:v>
                </c:pt>
                <c:pt idx="1142">
                  <c:v>1.1428988183444844E-2</c:v>
                </c:pt>
                <c:pt idx="1143">
                  <c:v>0.51660745965249255</c:v>
                </c:pt>
                <c:pt idx="1144">
                  <c:v>-0.5194767168810106</c:v>
                </c:pt>
                <c:pt idx="1145">
                  <c:v>0.37227075351847816</c:v>
                </c:pt>
                <c:pt idx="1146">
                  <c:v>0.58877581271949886</c:v>
                </c:pt>
                <c:pt idx="1147">
                  <c:v>0.86709228204943045</c:v>
                </c:pt>
                <c:pt idx="1148">
                  <c:v>-6.073936488356324E-2</c:v>
                </c:pt>
                <c:pt idx="1149">
                  <c:v>-0.20507607101757586</c:v>
                </c:pt>
                <c:pt idx="1150">
                  <c:v>0.50625051671439536</c:v>
                </c:pt>
                <c:pt idx="1151">
                  <c:v>-0.3854969536850934</c:v>
                </c:pt>
                <c:pt idx="1152">
                  <c:v>-0.41122418728050114</c:v>
                </c:pt>
                <c:pt idx="1153">
                  <c:v>0.11968151778395431</c:v>
                </c:pt>
                <c:pt idx="1154">
                  <c:v>1.1428988183444844E-2</c:v>
                </c:pt>
                <c:pt idx="1155">
                  <c:v>-0.41122418728050114</c:v>
                </c:pt>
                <c:pt idx="1156">
                  <c:v>0.86709228204943045</c:v>
                </c:pt>
                <c:pt idx="1157">
                  <c:v>0.47016634018089221</c:v>
                </c:pt>
                <c:pt idx="1158">
                  <c:v>0.30010240045147185</c:v>
                </c:pt>
                <c:pt idx="1159">
                  <c:v>-0.77206595261553534</c:v>
                </c:pt>
                <c:pt idx="1160">
                  <c:v>1.1196815177839543</c:v>
                </c:pt>
                <c:pt idx="1161">
                  <c:v>0.44443910658548536</c:v>
                </c:pt>
                <c:pt idx="1162">
                  <c:v>0.86709228204943045</c:v>
                </c:pt>
                <c:pt idx="1163">
                  <c:v>-0.48339254034750745</c:v>
                </c:pt>
                <c:pt idx="1164">
                  <c:v>-0.48339254034750745</c:v>
                </c:pt>
                <c:pt idx="1165">
                  <c:v>-0.26688748114648764</c:v>
                </c:pt>
                <c:pt idx="1166">
                  <c:v>-0.55556089341451464</c:v>
                </c:pt>
                <c:pt idx="1167">
                  <c:v>0.65058722284840975</c:v>
                </c:pt>
                <c:pt idx="1168">
                  <c:v>-0.20507607101757586</c:v>
                </c:pt>
                <c:pt idx="1169">
                  <c:v>-2.465518835005831E-2</c:v>
                </c:pt>
                <c:pt idx="1170">
                  <c:v>0.33618657698497501</c:v>
                </c:pt>
                <c:pt idx="1171">
                  <c:v>0.22793404738446466</c:v>
                </c:pt>
                <c:pt idx="1172">
                  <c:v>-0.31332860061808709</c:v>
                </c:pt>
                <c:pt idx="1173">
                  <c:v>0.69702834232000921</c:v>
                </c:pt>
                <c:pt idx="1174">
                  <c:v>0.69702834232000921</c:v>
                </c:pt>
                <c:pt idx="1175">
                  <c:v>-2.465518835005831E-2</c:v>
                </c:pt>
                <c:pt idx="1176">
                  <c:v>-1.9164026587495488</c:v>
                </c:pt>
                <c:pt idx="1177">
                  <c:v>0.54233469324790029</c:v>
                </c:pt>
                <c:pt idx="1178">
                  <c:v>-0.98857101181655516</c:v>
                </c:pt>
                <c:pt idx="1179">
                  <c:v>0.15576569431745746</c:v>
                </c:pt>
                <c:pt idx="1180">
                  <c:v>0.15576569431745746</c:v>
                </c:pt>
                <c:pt idx="1181">
                  <c:v>-0.98857101181655516</c:v>
                </c:pt>
                <c:pt idx="1182">
                  <c:v>0.33618657698497501</c:v>
                </c:pt>
                <c:pt idx="1183">
                  <c:v>-0.2308033046129836</c:v>
                </c:pt>
                <c:pt idx="1184">
                  <c:v>-0.80815012914903939</c:v>
                </c:pt>
                <c:pt idx="1185">
                  <c:v>-0.1689918944840727</c:v>
                </c:pt>
                <c:pt idx="1186">
                  <c:v>-1.2772444240845822</c:v>
                </c:pt>
                <c:pt idx="1187">
                  <c:v>-0.1689918944840727</c:v>
                </c:pt>
                <c:pt idx="1188">
                  <c:v>-0.80815012914903939</c:v>
                </c:pt>
                <c:pt idx="1189">
                  <c:v>-1.3390558342134939</c:v>
                </c:pt>
                <c:pt idx="1190">
                  <c:v>-0.3854969536850934</c:v>
                </c:pt>
                <c:pt idx="1191">
                  <c:v>-0.77206595261553534</c:v>
                </c:pt>
                <c:pt idx="1192">
                  <c:v>0.65058722284840975</c:v>
                </c:pt>
                <c:pt idx="1193">
                  <c:v>-0.77206595261553534</c:v>
                </c:pt>
                <c:pt idx="1194">
                  <c:v>0.69702834232000921</c:v>
                </c:pt>
                <c:pt idx="1195">
                  <c:v>0.69702834232000921</c:v>
                </c:pt>
                <c:pt idx="1196">
                  <c:v>0.69702834232000921</c:v>
                </c:pt>
                <c:pt idx="1197">
                  <c:v>0.58877581271949886</c:v>
                </c:pt>
                <c:pt idx="1198">
                  <c:v>0.19184987085096061</c:v>
                </c:pt>
                <c:pt idx="1199">
                  <c:v>0.69702834232000921</c:v>
                </c:pt>
                <c:pt idx="1200">
                  <c:v>0.58877581271949886</c:v>
                </c:pt>
                <c:pt idx="1201">
                  <c:v>1.0835973412504512</c:v>
                </c:pt>
                <c:pt idx="1202">
                  <c:v>1.9031764585829336</c:v>
                </c:pt>
                <c:pt idx="1203">
                  <c:v>-0.26688748114648764</c:v>
                </c:pt>
                <c:pt idx="1204">
                  <c:v>1.1557656943174575</c:v>
                </c:pt>
                <c:pt idx="1205">
                  <c:v>1.1557656943174575</c:v>
                </c:pt>
                <c:pt idx="1206">
                  <c:v>1.1557656943174575</c:v>
                </c:pt>
                <c:pt idx="1207">
                  <c:v>-0.48339254034750745</c:v>
                </c:pt>
                <c:pt idx="1208">
                  <c:v>1.1557656943174575</c:v>
                </c:pt>
                <c:pt idx="1209">
                  <c:v>1.0835973412504512</c:v>
                </c:pt>
                <c:pt idx="1210">
                  <c:v>0.37227075351847816</c:v>
                </c:pt>
                <c:pt idx="1211">
                  <c:v>-0.2308033046129836</c:v>
                </c:pt>
                <c:pt idx="1212">
                  <c:v>0.37227075351847816</c:v>
                </c:pt>
                <c:pt idx="1213">
                  <c:v>0.33618657698497501</c:v>
                </c:pt>
                <c:pt idx="1214">
                  <c:v>0.37227075351847816</c:v>
                </c:pt>
                <c:pt idx="1215">
                  <c:v>4.7513164716947998E-2</c:v>
                </c:pt>
                <c:pt idx="1216">
                  <c:v>0.69702834232000921</c:v>
                </c:pt>
                <c:pt idx="1217">
                  <c:v>-0.20507607101757586</c:v>
                </c:pt>
                <c:pt idx="1218">
                  <c:v>0.30010240045147185</c:v>
                </c:pt>
                <c:pt idx="1219">
                  <c:v>0.19184987085096061</c:v>
                </c:pt>
                <c:pt idx="1220">
                  <c:v>-2.465518835005831E-2</c:v>
                </c:pt>
                <c:pt idx="1221">
                  <c:v>-2.465518835005831E-2</c:v>
                </c:pt>
                <c:pt idx="1222">
                  <c:v>0.66094416578650605</c:v>
                </c:pt>
                <c:pt idx="1223">
                  <c:v>-0.20507607101757586</c:v>
                </c:pt>
                <c:pt idx="1224">
                  <c:v>0.40835493005198131</c:v>
                </c:pt>
                <c:pt idx="1225">
                  <c:v>-0.26688748114648764</c:v>
                </c:pt>
                <c:pt idx="1226">
                  <c:v>-0.19471912807948044</c:v>
                </c:pt>
                <c:pt idx="1227">
                  <c:v>-0.33905583421349395</c:v>
                </c:pt>
                <c:pt idx="1228">
                  <c:v>0.21757710444636835</c:v>
                </c:pt>
                <c:pt idx="1229">
                  <c:v>-0.30297165767999079</c:v>
                </c:pt>
                <c:pt idx="1230">
                  <c:v>-0.13290771795056955</c:v>
                </c:pt>
                <c:pt idx="1231">
                  <c:v>-0.77206595261553534</c:v>
                </c:pt>
                <c:pt idx="1232">
                  <c:v>-0.30297165767999079</c:v>
                </c:pt>
                <c:pt idx="1233">
                  <c:v>-1.2308033046129836</c:v>
                </c:pt>
                <c:pt idx="1234">
                  <c:v>-0.49374948328560464</c:v>
                </c:pt>
                <c:pt idx="1235">
                  <c:v>-2.0246551883500583</c:v>
                </c:pt>
                <c:pt idx="1236">
                  <c:v>0.73311251885351236</c:v>
                </c:pt>
                <c:pt idx="1237">
                  <c:v>-0.49374948328560464</c:v>
                </c:pt>
                <c:pt idx="1238">
                  <c:v>-1.3390558342134939</c:v>
                </c:pt>
                <c:pt idx="1239">
                  <c:v>-2.1329077179505695</c:v>
                </c:pt>
                <c:pt idx="1240">
                  <c:v>-0.2308033046129836</c:v>
                </c:pt>
                <c:pt idx="1241">
                  <c:v>-0.41122418728050114</c:v>
                </c:pt>
                <c:pt idx="1242">
                  <c:v>-0.27724442408458216</c:v>
                </c:pt>
                <c:pt idx="1243">
                  <c:v>-0.30297165767999079</c:v>
                </c:pt>
                <c:pt idx="1244">
                  <c:v>0.40835493005198131</c:v>
                </c:pt>
                <c:pt idx="1245">
                  <c:v>-0.66381342301502499</c:v>
                </c:pt>
                <c:pt idx="1246">
                  <c:v>-0.48339254034750745</c:v>
                </c:pt>
                <c:pt idx="1247">
                  <c:v>-0.66381342301502499</c:v>
                </c:pt>
                <c:pt idx="1248">
                  <c:v>0.11968151778395431</c:v>
                </c:pt>
                <c:pt idx="1249">
                  <c:v>0.19184987085096061</c:v>
                </c:pt>
                <c:pt idx="1250">
                  <c:v>0.19184987085096061</c:v>
                </c:pt>
                <c:pt idx="1251">
                  <c:v>-0.41122418728050114</c:v>
                </c:pt>
                <c:pt idx="1252">
                  <c:v>-0.41122418728050114</c:v>
                </c:pt>
                <c:pt idx="1253">
                  <c:v>-0.30297165767999079</c:v>
                </c:pt>
                <c:pt idx="1254">
                  <c:v>-0.80815012914903939</c:v>
                </c:pt>
                <c:pt idx="1255">
                  <c:v>-0.84423430568254254</c:v>
                </c:pt>
                <c:pt idx="1256">
                  <c:v>-0.19471912807948044</c:v>
                </c:pt>
                <c:pt idx="1257">
                  <c:v>0.15576569431745746</c:v>
                </c:pt>
                <c:pt idx="1258">
                  <c:v>4.7513164716947998E-2</c:v>
                </c:pt>
                <c:pt idx="1259">
                  <c:v>4.7513164716947998E-2</c:v>
                </c:pt>
                <c:pt idx="1260">
                  <c:v>-0.2308033046129836</c:v>
                </c:pt>
                <c:pt idx="1261">
                  <c:v>-1.9164026587495488</c:v>
                </c:pt>
                <c:pt idx="1262">
                  <c:v>-0.41122418728050114</c:v>
                </c:pt>
                <c:pt idx="1263">
                  <c:v>-1.3390558342134939</c:v>
                </c:pt>
                <c:pt idx="1264">
                  <c:v>-0.13290771795056955</c:v>
                </c:pt>
                <c:pt idx="1265">
                  <c:v>0.40835493005198131</c:v>
                </c:pt>
                <c:pt idx="1266">
                  <c:v>0.40835493005198131</c:v>
                </c:pt>
                <c:pt idx="1267">
                  <c:v>1.1428988183444844E-2</c:v>
                </c:pt>
                <c:pt idx="1268">
                  <c:v>0.69702834232000921</c:v>
                </c:pt>
                <c:pt idx="1269">
                  <c:v>1.0732403983123557</c:v>
                </c:pt>
                <c:pt idx="1270">
                  <c:v>-0.92675960168764426</c:v>
                </c:pt>
                <c:pt idx="1271">
                  <c:v>-9.6823541417066394E-2</c:v>
                </c:pt>
                <c:pt idx="1272">
                  <c:v>-0.91640265874954885</c:v>
                </c:pt>
                <c:pt idx="1273">
                  <c:v>-0.2308033046129836</c:v>
                </c:pt>
                <c:pt idx="1274">
                  <c:v>8.3597341250451151E-2</c:v>
                </c:pt>
                <c:pt idx="1275">
                  <c:v>0.69702834232000921</c:v>
                </c:pt>
                <c:pt idx="1276">
                  <c:v>-2.2050760710175759</c:v>
                </c:pt>
                <c:pt idx="1277">
                  <c:v>0.62485998925300201</c:v>
                </c:pt>
                <c:pt idx="1278">
                  <c:v>0.69702834232000921</c:v>
                </c:pt>
                <c:pt idx="1279">
                  <c:v>0.97534481164994169</c:v>
                </c:pt>
                <c:pt idx="1280">
                  <c:v>0.37227075351847816</c:v>
                </c:pt>
                <c:pt idx="1281">
                  <c:v>0.37227075351847816</c:v>
                </c:pt>
                <c:pt idx="1282">
                  <c:v>0.19184987085096061</c:v>
                </c:pt>
                <c:pt idx="1283">
                  <c:v>0.44443910658548536</c:v>
                </c:pt>
                <c:pt idx="1284">
                  <c:v>-0.80815012914903939</c:v>
                </c:pt>
                <c:pt idx="1285">
                  <c:v>-0.66381342301502499</c:v>
                </c:pt>
                <c:pt idx="1286">
                  <c:v>-0.34941277715159025</c:v>
                </c:pt>
                <c:pt idx="1287">
                  <c:v>-1.5659178363526109</c:v>
                </c:pt>
                <c:pt idx="1288">
                  <c:v>-0.55556089341451464</c:v>
                </c:pt>
                <c:pt idx="1289">
                  <c:v>-0.55556089341451464</c:v>
                </c:pt>
                <c:pt idx="1290">
                  <c:v>-0.84423430568254254</c:v>
                </c:pt>
                <c:pt idx="1291">
                  <c:v>0.19184987085096061</c:v>
                </c:pt>
                <c:pt idx="1292">
                  <c:v>-0.34941277715159025</c:v>
                </c:pt>
                <c:pt idx="1293">
                  <c:v>-1.375140010746998</c:v>
                </c:pt>
                <c:pt idx="1294">
                  <c:v>0.19184987085096061</c:v>
                </c:pt>
                <c:pt idx="1295">
                  <c:v>-0.30297165767999079</c:v>
                </c:pt>
                <c:pt idx="1296">
                  <c:v>-0.30297165767999079</c:v>
                </c:pt>
                <c:pt idx="1297">
                  <c:v>-0.24116024755107901</c:v>
                </c:pt>
                <c:pt idx="1298">
                  <c:v>-0.27724442408458216</c:v>
                </c:pt>
                <c:pt idx="1299">
                  <c:v>-2.8081501291490394</c:v>
                </c:pt>
                <c:pt idx="1300">
                  <c:v>-0.3854969536850934</c:v>
                </c:pt>
                <c:pt idx="1301">
                  <c:v>-9.6823541417066394E-2</c:v>
                </c:pt>
                <c:pt idx="1302">
                  <c:v>8.3597341250451151E-2</c:v>
                </c:pt>
                <c:pt idx="1303">
                  <c:v>-0.91640265874954885</c:v>
                </c:pt>
                <c:pt idx="1304">
                  <c:v>-0.19471912807948044</c:v>
                </c:pt>
                <c:pt idx="1305">
                  <c:v>-0.41122418728050114</c:v>
                </c:pt>
                <c:pt idx="1306">
                  <c:v>-0.5194767168810106</c:v>
                </c:pt>
                <c:pt idx="1307">
                  <c:v>-1.8803184822160457</c:v>
                </c:pt>
                <c:pt idx="1308">
                  <c:v>-0.5194767168810106</c:v>
                </c:pt>
                <c:pt idx="1309">
                  <c:v>-0.19471912807948044</c:v>
                </c:pt>
                <c:pt idx="1310">
                  <c:v>-0.41122418728050114</c:v>
                </c:pt>
                <c:pt idx="1311">
                  <c:v>-0.49374948328560464</c:v>
                </c:pt>
                <c:pt idx="1312">
                  <c:v>-0.66381342301502499</c:v>
                </c:pt>
                <c:pt idx="1313">
                  <c:v>0.4805232831189894</c:v>
                </c:pt>
                <c:pt idx="1314">
                  <c:v>0.4805232831189894</c:v>
                </c:pt>
                <c:pt idx="1315">
                  <c:v>0.58877581271949886</c:v>
                </c:pt>
                <c:pt idx="1316">
                  <c:v>-0.3854969536850934</c:v>
                </c:pt>
                <c:pt idx="1317">
                  <c:v>-0.1689918944840727</c:v>
                </c:pt>
                <c:pt idx="1318">
                  <c:v>0.58877581271949886</c:v>
                </c:pt>
                <c:pt idx="1319">
                  <c:v>0.84136504845402271</c:v>
                </c:pt>
                <c:pt idx="1320">
                  <c:v>-0.5194767168810106</c:v>
                </c:pt>
                <c:pt idx="1321">
                  <c:v>-0.3854969536850934</c:v>
                </c:pt>
                <c:pt idx="1322">
                  <c:v>-0.98857101181655516</c:v>
                </c:pt>
                <c:pt idx="1323">
                  <c:v>1.1557656943174575</c:v>
                </c:pt>
                <c:pt idx="1324">
                  <c:v>0.30010240045147185</c:v>
                </c:pt>
                <c:pt idx="1325">
                  <c:v>0.30010240045147185</c:v>
                </c:pt>
                <c:pt idx="1326">
                  <c:v>0.30010240045147185</c:v>
                </c:pt>
                <c:pt idx="1327">
                  <c:v>0.30010240045147185</c:v>
                </c:pt>
                <c:pt idx="1328">
                  <c:v>-0.2308033046129836</c:v>
                </c:pt>
                <c:pt idx="1329">
                  <c:v>0.58877581271949886</c:v>
                </c:pt>
                <c:pt idx="1330">
                  <c:v>0.58877581271949886</c:v>
                </c:pt>
                <c:pt idx="1331">
                  <c:v>-0.19471912807948044</c:v>
                </c:pt>
                <c:pt idx="1332">
                  <c:v>0.62485998925300201</c:v>
                </c:pt>
                <c:pt idx="1333">
                  <c:v>-0.33905583421349395</c:v>
                </c:pt>
                <c:pt idx="1334">
                  <c:v>-0.48339254034750745</c:v>
                </c:pt>
                <c:pt idx="1335">
                  <c:v>-0.42158113021859656</c:v>
                </c:pt>
                <c:pt idx="1336">
                  <c:v>-0.30297165767999079</c:v>
                </c:pt>
                <c:pt idx="1337">
                  <c:v>-0.30297165767999079</c:v>
                </c:pt>
                <c:pt idx="1338">
                  <c:v>-0.30297165767999079</c:v>
                </c:pt>
                <c:pt idx="1339">
                  <c:v>0.33618657698497501</c:v>
                </c:pt>
                <c:pt idx="1340">
                  <c:v>0.33618657698497501</c:v>
                </c:pt>
                <c:pt idx="1341">
                  <c:v>0.33618657698497501</c:v>
                </c:pt>
                <c:pt idx="1342">
                  <c:v>0.37227075351847816</c:v>
                </c:pt>
                <c:pt idx="1343">
                  <c:v>0.33618657698497501</c:v>
                </c:pt>
                <c:pt idx="1344">
                  <c:v>-0.84423430568254254</c:v>
                </c:pt>
                <c:pt idx="1345">
                  <c:v>0.44443910658548536</c:v>
                </c:pt>
                <c:pt idx="1346">
                  <c:v>-0.98857101181655516</c:v>
                </c:pt>
                <c:pt idx="1347">
                  <c:v>-0.30297165767999079</c:v>
                </c:pt>
                <c:pt idx="1348">
                  <c:v>-0.30297165767999079</c:v>
                </c:pt>
                <c:pt idx="1349">
                  <c:v>-0.77206595261553534</c:v>
                </c:pt>
                <c:pt idx="1350">
                  <c:v>-0.48339254034750745</c:v>
                </c:pt>
                <c:pt idx="1351">
                  <c:v>-0.13290771795056955</c:v>
                </c:pt>
                <c:pt idx="1352">
                  <c:v>-0.59164506994801869</c:v>
                </c:pt>
                <c:pt idx="1353">
                  <c:v>-0.59164506994801869</c:v>
                </c:pt>
                <c:pt idx="1354">
                  <c:v>-0.48339254034750745</c:v>
                </c:pt>
                <c:pt idx="1355">
                  <c:v>-0.5194767168810106</c:v>
                </c:pt>
                <c:pt idx="1356">
                  <c:v>-0.5194767168810106</c:v>
                </c:pt>
                <c:pt idx="1357">
                  <c:v>0.11968151778395431</c:v>
                </c:pt>
                <c:pt idx="1358">
                  <c:v>-0.30297165767999079</c:v>
                </c:pt>
                <c:pt idx="1359">
                  <c:v>0.50457940080800334</c:v>
                </c:pt>
                <c:pt idx="1360">
                  <c:v>-0.80815012914903939</c:v>
                </c:pt>
                <c:pt idx="1361">
                  <c:v>-0.5194767168810106</c:v>
                </c:pt>
                <c:pt idx="1362">
                  <c:v>0.50457940080800334</c:v>
                </c:pt>
                <c:pt idx="1363">
                  <c:v>-1.4112241872805011</c:v>
                </c:pt>
                <c:pt idx="1364">
                  <c:v>-0.13290771795056955</c:v>
                </c:pt>
                <c:pt idx="1365">
                  <c:v>-0.30297165767999079</c:v>
                </c:pt>
                <c:pt idx="1366">
                  <c:v>-0.41122418728050114</c:v>
                </c:pt>
                <c:pt idx="1367">
                  <c:v>0.33618657698497501</c:v>
                </c:pt>
                <c:pt idx="1368">
                  <c:v>0.58877581271949886</c:v>
                </c:pt>
                <c:pt idx="1369">
                  <c:v>-1.6277292464815218</c:v>
                </c:pt>
                <c:pt idx="1370">
                  <c:v>-0.19471912807948044</c:v>
                </c:pt>
                <c:pt idx="1371">
                  <c:v>-6.073936488356324E-2</c:v>
                </c:pt>
                <c:pt idx="1372">
                  <c:v>-0.19471912807948044</c:v>
                </c:pt>
                <c:pt idx="1373">
                  <c:v>-0.2308033046129836</c:v>
                </c:pt>
                <c:pt idx="1374">
                  <c:v>-2.4112241872805011</c:v>
                </c:pt>
                <c:pt idx="1375">
                  <c:v>-0.4473083638140043</c:v>
                </c:pt>
                <c:pt idx="1376">
                  <c:v>-0.48339254034750745</c:v>
                </c:pt>
                <c:pt idx="1377">
                  <c:v>-0.27724442408458216</c:v>
                </c:pt>
                <c:pt idx="1378">
                  <c:v>0.5526916361859957</c:v>
                </c:pt>
                <c:pt idx="1379">
                  <c:v>0.22793404738446466</c:v>
                </c:pt>
                <c:pt idx="1380">
                  <c:v>0.22793404738446466</c:v>
                </c:pt>
                <c:pt idx="1381">
                  <c:v>-0.33905583421349395</c:v>
                </c:pt>
                <c:pt idx="1382">
                  <c:v>-0.4473083638140043</c:v>
                </c:pt>
                <c:pt idx="1383">
                  <c:v>-0.4473083638140043</c:v>
                </c:pt>
                <c:pt idx="1384">
                  <c:v>-0.30297165767999079</c:v>
                </c:pt>
                <c:pt idx="1385">
                  <c:v>-0.19471912807948044</c:v>
                </c:pt>
                <c:pt idx="1386">
                  <c:v>-0.33905583421349395</c:v>
                </c:pt>
                <c:pt idx="1387">
                  <c:v>-0.33905583421349395</c:v>
                </c:pt>
                <c:pt idx="1388">
                  <c:v>-0.59164506994801869</c:v>
                </c:pt>
                <c:pt idx="1389">
                  <c:v>-0.37514001074699799</c:v>
                </c:pt>
                <c:pt idx="1390">
                  <c:v>-0.3854969536850934</c:v>
                </c:pt>
                <c:pt idx="1391">
                  <c:v>-0.84423430568254254</c:v>
                </c:pt>
                <c:pt idx="1392">
                  <c:v>-0.41122418728050114</c:v>
                </c:pt>
                <c:pt idx="1393">
                  <c:v>-0.55556089341451464</c:v>
                </c:pt>
                <c:pt idx="1394">
                  <c:v>-0.19471912807948044</c:v>
                </c:pt>
                <c:pt idx="1395">
                  <c:v>0.67898625405325674</c:v>
                </c:pt>
                <c:pt idx="1396">
                  <c:v>-0.32101374594674326</c:v>
                </c:pt>
                <c:pt idx="1397">
                  <c:v>-0.4473083638140043</c:v>
                </c:pt>
                <c:pt idx="1398">
                  <c:v>1.4444391065854854</c:v>
                </c:pt>
                <c:pt idx="1399">
                  <c:v>0.11968151778395431</c:v>
                </c:pt>
                <c:pt idx="1400">
                  <c:v>-0.4473083638140043</c:v>
                </c:pt>
                <c:pt idx="1401">
                  <c:v>-0.4473083638140043</c:v>
                </c:pt>
                <c:pt idx="1402">
                  <c:v>-0.1689918944840727</c:v>
                </c:pt>
                <c:pt idx="1403">
                  <c:v>2.5166074596524926</c:v>
                </c:pt>
                <c:pt idx="1404">
                  <c:v>0.2640182239179687</c:v>
                </c:pt>
                <c:pt idx="1405">
                  <c:v>1.047513164716948</c:v>
                </c:pt>
                <c:pt idx="1406">
                  <c:v>0.19184987085096061</c:v>
                </c:pt>
                <c:pt idx="1407">
                  <c:v>0.2640182239179687</c:v>
                </c:pt>
                <c:pt idx="1408">
                  <c:v>0.65058722284840975</c:v>
                </c:pt>
                <c:pt idx="1409">
                  <c:v>0.2640182239179687</c:v>
                </c:pt>
                <c:pt idx="1410">
                  <c:v>-0.1689918944840727</c:v>
                </c:pt>
                <c:pt idx="1411">
                  <c:v>0.30010240045147185</c:v>
                </c:pt>
                <c:pt idx="1412">
                  <c:v>0.19184987085096061</c:v>
                </c:pt>
                <c:pt idx="1413">
                  <c:v>-0.5194767168810106</c:v>
                </c:pt>
                <c:pt idx="1414">
                  <c:v>-0.33905583421349395</c:v>
                </c:pt>
                <c:pt idx="1415">
                  <c:v>-0.26688748114648764</c:v>
                </c:pt>
                <c:pt idx="1416">
                  <c:v>-0.33905583421349395</c:v>
                </c:pt>
                <c:pt idx="1417">
                  <c:v>0.75883975244892099</c:v>
                </c:pt>
                <c:pt idx="1418">
                  <c:v>-0.41122418728050114</c:v>
                </c:pt>
                <c:pt idx="1419">
                  <c:v>-0.4473083638140043</c:v>
                </c:pt>
                <c:pt idx="1420">
                  <c:v>-0.41122418728050114</c:v>
                </c:pt>
                <c:pt idx="1421">
                  <c:v>-0.26688748114648764</c:v>
                </c:pt>
                <c:pt idx="1422">
                  <c:v>1.1428988183444844E-2</c:v>
                </c:pt>
                <c:pt idx="1423">
                  <c:v>-1.8442343056825425</c:v>
                </c:pt>
                <c:pt idx="1424">
                  <c:v>0.66094416578650605</c:v>
                </c:pt>
                <c:pt idx="1425">
                  <c:v>0.66094416578650605</c:v>
                </c:pt>
                <c:pt idx="1426">
                  <c:v>-0.24116024755107901</c:v>
                </c:pt>
                <c:pt idx="1427">
                  <c:v>-0.91640265874954885</c:v>
                </c:pt>
                <c:pt idx="1428">
                  <c:v>-0.84423430568254254</c:v>
                </c:pt>
                <c:pt idx="1429">
                  <c:v>-0.952486835283052</c:v>
                </c:pt>
                <c:pt idx="1430">
                  <c:v>-0.62772924648152184</c:v>
                </c:pt>
                <c:pt idx="1431">
                  <c:v>0.5526916361859957</c:v>
                </c:pt>
                <c:pt idx="1432">
                  <c:v>-9.6823541417066394E-2</c:v>
                </c:pt>
                <c:pt idx="1433">
                  <c:v>1.4805232831189894</c:v>
                </c:pt>
                <c:pt idx="1434">
                  <c:v>0.87744922498752587</c:v>
                </c:pt>
                <c:pt idx="1435">
                  <c:v>0.87744922498752587</c:v>
                </c:pt>
                <c:pt idx="1436">
                  <c:v>5.7870107655043412E-2</c:v>
                </c:pt>
                <c:pt idx="1437">
                  <c:v>-0.88031848221604569</c:v>
                </c:pt>
                <c:pt idx="1438">
                  <c:v>-0.59164506994801869</c:v>
                </c:pt>
                <c:pt idx="1439">
                  <c:v>0.13170957662844351</c:v>
                </c:pt>
                <c:pt idx="1440">
                  <c:v>1.047513164716948</c:v>
                </c:pt>
                <c:pt idx="1441">
                  <c:v>0.67297222463100592</c:v>
                </c:pt>
                <c:pt idx="1442">
                  <c:v>-0.41122418728050114</c:v>
                </c:pt>
                <c:pt idx="1443">
                  <c:v>-1.0968235414170664</c:v>
                </c:pt>
                <c:pt idx="1444">
                  <c:v>0.11968151778395431</c:v>
                </c:pt>
                <c:pt idx="1445">
                  <c:v>0.66094416578650605</c:v>
                </c:pt>
                <c:pt idx="1446">
                  <c:v>-0.41122418728050114</c:v>
                </c:pt>
                <c:pt idx="1447">
                  <c:v>-0.37514001074699799</c:v>
                </c:pt>
                <c:pt idx="1448">
                  <c:v>-0.37514001074699799</c:v>
                </c:pt>
                <c:pt idx="1449">
                  <c:v>2.047513164716948</c:v>
                </c:pt>
                <c:pt idx="1450">
                  <c:v>1.047513164716948</c:v>
                </c:pt>
                <c:pt idx="1451">
                  <c:v>1.1557656943174575</c:v>
                </c:pt>
                <c:pt idx="1452">
                  <c:v>0.93926063511643676</c:v>
                </c:pt>
                <c:pt idx="1453">
                  <c:v>-0.12255077501247413</c:v>
                </c:pt>
                <c:pt idx="1454">
                  <c:v>0.19184987085096061</c:v>
                </c:pt>
                <c:pt idx="1455">
                  <c:v>0.19184987085096061</c:v>
                </c:pt>
                <c:pt idx="1456">
                  <c:v>0.31814448871822343</c:v>
                </c:pt>
                <c:pt idx="1457">
                  <c:v>-0.12255077501247413</c:v>
                </c:pt>
                <c:pt idx="1458">
                  <c:v>-0.66381342301502499</c:v>
                </c:pt>
                <c:pt idx="1459">
                  <c:v>0.8310081055159273</c:v>
                </c:pt>
                <c:pt idx="1460">
                  <c:v>0.37227075351847816</c:v>
                </c:pt>
                <c:pt idx="1461">
                  <c:v>-1.4833925403475074</c:v>
                </c:pt>
                <c:pt idx="1462">
                  <c:v>0.37227075351847816</c:v>
                </c:pt>
                <c:pt idx="1463">
                  <c:v>0.22793404738446466</c:v>
                </c:pt>
                <c:pt idx="1464">
                  <c:v>-0.37514001074699799</c:v>
                </c:pt>
                <c:pt idx="1465">
                  <c:v>-0.37514001074699799</c:v>
                </c:pt>
                <c:pt idx="1466">
                  <c:v>1.5166074596524926</c:v>
                </c:pt>
                <c:pt idx="1467">
                  <c:v>-1.8442343056825425</c:v>
                </c:pt>
                <c:pt idx="1468">
                  <c:v>1.5166074596524926</c:v>
                </c:pt>
                <c:pt idx="1469">
                  <c:v>-2.375140010746998</c:v>
                </c:pt>
                <c:pt idx="1470">
                  <c:v>-0.37514001074699799</c:v>
                </c:pt>
                <c:pt idx="1471">
                  <c:v>-1.4215811302185966</c:v>
                </c:pt>
                <c:pt idx="1472">
                  <c:v>0.11968151778395431</c:v>
                </c:pt>
                <c:pt idx="1473">
                  <c:v>-0.84423430568254254</c:v>
                </c:pt>
                <c:pt idx="1474">
                  <c:v>-5.0382421945466938E-2</c:v>
                </c:pt>
                <c:pt idx="1475">
                  <c:v>0.22960516329085756</c:v>
                </c:pt>
                <c:pt idx="1476">
                  <c:v>-5.0382421945466938E-2</c:v>
                </c:pt>
                <c:pt idx="1477">
                  <c:v>0.21757710444636835</c:v>
                </c:pt>
                <c:pt idx="1478">
                  <c:v>-2.5555608934145146</c:v>
                </c:pt>
                <c:pt idx="1479">
                  <c:v>-0.69989759954852815</c:v>
                </c:pt>
                <c:pt idx="1480">
                  <c:v>-1.5194767168810106</c:v>
                </c:pt>
                <c:pt idx="1481">
                  <c:v>-0.69989759954852815</c:v>
                </c:pt>
                <c:pt idx="1482">
                  <c:v>-1.5916450699480187</c:v>
                </c:pt>
                <c:pt idx="1483">
                  <c:v>-0.7359817760820313</c:v>
                </c:pt>
                <c:pt idx="1484">
                  <c:v>-1.8081501291490394</c:v>
                </c:pt>
                <c:pt idx="1485">
                  <c:v>-0.37514001074699799</c:v>
                </c:pt>
                <c:pt idx="1486">
                  <c:v>-0.59164506994801869</c:v>
                </c:pt>
                <c:pt idx="1487">
                  <c:v>-0.69989759954852815</c:v>
                </c:pt>
                <c:pt idx="1488">
                  <c:v>-0.98857101181655516</c:v>
                </c:pt>
                <c:pt idx="1489">
                  <c:v>0.22793404738446466</c:v>
                </c:pt>
                <c:pt idx="1490">
                  <c:v>-0.34941277715159025</c:v>
                </c:pt>
                <c:pt idx="1491">
                  <c:v>-0.98857101181655516</c:v>
                </c:pt>
                <c:pt idx="1492">
                  <c:v>-1.1870339827508243</c:v>
                </c:pt>
                <c:pt idx="1493">
                  <c:v>-0.37514001074699799</c:v>
                </c:pt>
                <c:pt idx="1494">
                  <c:v>1.5166074596524926</c:v>
                </c:pt>
                <c:pt idx="1495">
                  <c:v>0.30010240045147185</c:v>
                </c:pt>
                <c:pt idx="1496">
                  <c:v>-0.37514001074699799</c:v>
                </c:pt>
                <c:pt idx="1497">
                  <c:v>-2.465518835005831E-2</c:v>
                </c:pt>
                <c:pt idx="1498">
                  <c:v>0.22793404738446466</c:v>
                </c:pt>
                <c:pt idx="1499">
                  <c:v>-2.465518835005831E-2</c:v>
                </c:pt>
                <c:pt idx="1500">
                  <c:v>-0.33905583421349395</c:v>
                </c:pt>
                <c:pt idx="1501">
                  <c:v>-0.26688748114648764</c:v>
                </c:pt>
                <c:pt idx="1502">
                  <c:v>-0.41122418728050114</c:v>
                </c:pt>
                <c:pt idx="1503">
                  <c:v>0.15576569431745746</c:v>
                </c:pt>
                <c:pt idx="1504">
                  <c:v>1.1428988183444844E-2</c:v>
                </c:pt>
                <c:pt idx="1505">
                  <c:v>-2.4653504520807559</c:v>
                </c:pt>
                <c:pt idx="1506">
                  <c:v>0.22793404738446466</c:v>
                </c:pt>
                <c:pt idx="1507">
                  <c:v>1.1428988183444844E-2</c:v>
                </c:pt>
                <c:pt idx="1508">
                  <c:v>0.30010240045147185</c:v>
                </c:pt>
                <c:pt idx="1509">
                  <c:v>-0.88031848221604569</c:v>
                </c:pt>
                <c:pt idx="1510">
                  <c:v>0.62485998925300201</c:v>
                </c:pt>
                <c:pt idx="1511">
                  <c:v>-0.41122418728050114</c:v>
                </c:pt>
                <c:pt idx="1512">
                  <c:v>0.37227075351847816</c:v>
                </c:pt>
                <c:pt idx="1513">
                  <c:v>0.33618657698497501</c:v>
                </c:pt>
                <c:pt idx="1514">
                  <c:v>0.79325281307601969</c:v>
                </c:pt>
                <c:pt idx="1515">
                  <c:v>0.78723878365376798</c:v>
                </c:pt>
                <c:pt idx="1516">
                  <c:v>-0.69989759954852815</c:v>
                </c:pt>
                <c:pt idx="1517">
                  <c:v>0.40835493005198131</c:v>
                </c:pt>
                <c:pt idx="1518">
                  <c:v>-0.66381342301502499</c:v>
                </c:pt>
                <c:pt idx="1519">
                  <c:v>-0.55556089341451464</c:v>
                </c:pt>
                <c:pt idx="1520">
                  <c:v>0.40835493005198131</c:v>
                </c:pt>
                <c:pt idx="1521">
                  <c:v>-1.1405928632792257</c:v>
                </c:pt>
                <c:pt idx="1522">
                  <c:v>-0.69989759954852815</c:v>
                </c:pt>
                <c:pt idx="1523">
                  <c:v>-0.62772924648152184</c:v>
                </c:pt>
                <c:pt idx="1524">
                  <c:v>0.51660745965249255</c:v>
                </c:pt>
                <c:pt idx="1525">
                  <c:v>-0.37514001074699799</c:v>
                </c:pt>
                <c:pt idx="1526">
                  <c:v>0.66094416578650605</c:v>
                </c:pt>
                <c:pt idx="1527">
                  <c:v>0.22793404738446466</c:v>
                </c:pt>
                <c:pt idx="1528">
                  <c:v>0.4805232831189894</c:v>
                </c:pt>
                <c:pt idx="1529">
                  <c:v>0.44443910658548536</c:v>
                </c:pt>
                <c:pt idx="1530">
                  <c:v>4.7513164716947998E-2</c:v>
                </c:pt>
                <c:pt idx="1531">
                  <c:v>-0.55556089341451464</c:v>
                </c:pt>
                <c:pt idx="1532">
                  <c:v>0.5526916361859957</c:v>
                </c:pt>
                <c:pt idx="1533">
                  <c:v>-0.12255077501247413</c:v>
                </c:pt>
                <c:pt idx="1534">
                  <c:v>0.90317645858293361</c:v>
                </c:pt>
                <c:pt idx="1535">
                  <c:v>0.62485998925300201</c:v>
                </c:pt>
                <c:pt idx="1536">
                  <c:v>0.40835493005198131</c:v>
                </c:pt>
                <c:pt idx="1537">
                  <c:v>0.44443910658548536</c:v>
                </c:pt>
                <c:pt idx="1538">
                  <c:v>-1.2050760710175759</c:v>
                </c:pt>
                <c:pt idx="1539">
                  <c:v>-0.4473083638140043</c:v>
                </c:pt>
                <c:pt idx="1540">
                  <c:v>-6.073936488356324E-2</c:v>
                </c:pt>
                <c:pt idx="1541">
                  <c:v>1.1918498708509606</c:v>
                </c:pt>
                <c:pt idx="1542">
                  <c:v>0.24597613565121712</c:v>
                </c:pt>
                <c:pt idx="1543">
                  <c:v>0.37227075351847816</c:v>
                </c:pt>
                <c:pt idx="1544">
                  <c:v>1.0835973412504512</c:v>
                </c:pt>
                <c:pt idx="1545">
                  <c:v>0.4805232831189894</c:v>
                </c:pt>
                <c:pt idx="1546">
                  <c:v>-0.55556089341451464</c:v>
                </c:pt>
                <c:pt idx="1547">
                  <c:v>-1.241160247551079</c:v>
                </c:pt>
                <c:pt idx="1548">
                  <c:v>-0.62772924648152184</c:v>
                </c:pt>
                <c:pt idx="1549">
                  <c:v>2.0114289881834448</c:v>
                </c:pt>
                <c:pt idx="1550">
                  <c:v>-0.30297165767999079</c:v>
                </c:pt>
                <c:pt idx="1551">
                  <c:v>-0.26688748114648764</c:v>
                </c:pt>
                <c:pt idx="1552">
                  <c:v>4.7513164716947998E-2</c:v>
                </c:pt>
                <c:pt idx="1553">
                  <c:v>-0.26688748114648764</c:v>
                </c:pt>
                <c:pt idx="1554">
                  <c:v>0.15576569431745746</c:v>
                </c:pt>
                <c:pt idx="1555">
                  <c:v>1.3181444887182234</c:v>
                </c:pt>
                <c:pt idx="1556">
                  <c:v>-0.4473083638140043</c:v>
                </c:pt>
                <c:pt idx="1557">
                  <c:v>0.15576569431745746</c:v>
                </c:pt>
                <c:pt idx="1558">
                  <c:v>-0.30297165767999079</c:v>
                </c:pt>
                <c:pt idx="1559">
                  <c:v>-0.4473083638140043</c:v>
                </c:pt>
                <c:pt idx="1560">
                  <c:v>-0.4473083638140043</c:v>
                </c:pt>
                <c:pt idx="1561">
                  <c:v>-0.4473083638140043</c:v>
                </c:pt>
                <c:pt idx="1562">
                  <c:v>-0.5194767168810106</c:v>
                </c:pt>
                <c:pt idx="1563">
                  <c:v>-0.5194767168810106</c:v>
                </c:pt>
                <c:pt idx="1564">
                  <c:v>-0.5194767168810106</c:v>
                </c:pt>
                <c:pt idx="1565">
                  <c:v>0.19184987085096061</c:v>
                </c:pt>
                <c:pt idx="1566">
                  <c:v>8.3597341250451151E-2</c:v>
                </c:pt>
                <c:pt idx="1567">
                  <c:v>-0.5194767168810106</c:v>
                </c:pt>
                <c:pt idx="1568">
                  <c:v>-0.19471912807948044</c:v>
                </c:pt>
                <c:pt idx="1569">
                  <c:v>-2.465518835005831E-2</c:v>
                </c:pt>
                <c:pt idx="1570">
                  <c:v>-0.34941277715159025</c:v>
                </c:pt>
                <c:pt idx="1571">
                  <c:v>0.11968151778395431</c:v>
                </c:pt>
                <c:pt idx="1572">
                  <c:v>-0.30297165767999079</c:v>
                </c:pt>
                <c:pt idx="1573">
                  <c:v>-0.3854969536850934</c:v>
                </c:pt>
                <c:pt idx="1574">
                  <c:v>0.33618657698497501</c:v>
                </c:pt>
                <c:pt idx="1575">
                  <c:v>-0.13290771795056955</c:v>
                </c:pt>
                <c:pt idx="1576">
                  <c:v>0.22793404738446466</c:v>
                </c:pt>
                <c:pt idx="1577">
                  <c:v>-0.1689918944840727</c:v>
                </c:pt>
                <c:pt idx="1578">
                  <c:v>4.7513164716947998E-2</c:v>
                </c:pt>
                <c:pt idx="1579">
                  <c:v>-0.952486835283052</c:v>
                </c:pt>
                <c:pt idx="1580">
                  <c:v>-0.1689918944840727</c:v>
                </c:pt>
                <c:pt idx="1581">
                  <c:v>-0.952486835283052</c:v>
                </c:pt>
                <c:pt idx="1582">
                  <c:v>-1.1689918944840727</c:v>
                </c:pt>
                <c:pt idx="1583">
                  <c:v>-0.41122418728050114</c:v>
                </c:pt>
                <c:pt idx="1584">
                  <c:v>0.93926063511643676</c:v>
                </c:pt>
                <c:pt idx="1585">
                  <c:v>-2.465518835005831E-2</c:v>
                </c:pt>
                <c:pt idx="1586">
                  <c:v>1.1428988183444844E-2</c:v>
                </c:pt>
                <c:pt idx="1587">
                  <c:v>0.19184987085096061</c:v>
                </c:pt>
                <c:pt idx="1588">
                  <c:v>-0.49374948328560464</c:v>
                </c:pt>
                <c:pt idx="1589">
                  <c:v>-0.19471912807948044</c:v>
                </c:pt>
                <c:pt idx="1590">
                  <c:v>-6.073936488356324E-2</c:v>
                </c:pt>
                <c:pt idx="1591">
                  <c:v>-6.073936488356324E-2</c:v>
                </c:pt>
                <c:pt idx="1592">
                  <c:v>0.15576569431745746</c:v>
                </c:pt>
                <c:pt idx="1593">
                  <c:v>0.69702834232000921</c:v>
                </c:pt>
                <c:pt idx="1594">
                  <c:v>-0.66381342301502499</c:v>
                </c:pt>
                <c:pt idx="1595">
                  <c:v>8.3597341250451151E-2</c:v>
                </c:pt>
                <c:pt idx="1596">
                  <c:v>0.15576569431745746</c:v>
                </c:pt>
                <c:pt idx="1597">
                  <c:v>-0.55556089341451464</c:v>
                </c:pt>
                <c:pt idx="1598">
                  <c:v>0.15576569431745746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D-4B07-B8FE-C07050FFD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277136"/>
        <c:axId val="787270904"/>
      </c:scatterChart>
      <c:valAx>
        <c:axId val="78727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評価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7270904"/>
        <c:crosses val="autoZero"/>
        <c:crossBetween val="midCat"/>
      </c:valAx>
      <c:valAx>
        <c:axId val="78727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残差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72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476250</xdr:colOff>
      <xdr:row>0</xdr:row>
      <xdr:rowOff>209550</xdr:rowOff>
    </xdr:from>
    <xdr:to>
      <xdr:col>29</xdr:col>
      <xdr:colOff>171450</xdr:colOff>
      <xdr:row>12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936792-613D-456D-884A-FD1EDEC15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457200</xdr:colOff>
      <xdr:row>13</xdr:row>
      <xdr:rowOff>0</xdr:rowOff>
    </xdr:from>
    <xdr:to>
      <xdr:col>29</xdr:col>
      <xdr:colOff>152400</xdr:colOff>
      <xdr:row>24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0E3BC99-08D0-49BC-8C8A-729A0E4CB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171450</xdr:colOff>
      <xdr:row>0</xdr:row>
      <xdr:rowOff>219075</xdr:rowOff>
    </xdr:from>
    <xdr:to>
      <xdr:col>29</xdr:col>
      <xdr:colOff>476250</xdr:colOff>
      <xdr:row>12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71B6DFE-D666-40E9-BCC2-AF7AD1918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161925</xdr:colOff>
      <xdr:row>13</xdr:row>
      <xdr:rowOff>142875</xdr:rowOff>
    </xdr:from>
    <xdr:to>
      <xdr:col>29</xdr:col>
      <xdr:colOff>466725</xdr:colOff>
      <xdr:row>24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F9D9945-4291-448E-A9BD-AF22D1CF2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4847-2BF9-4CC2-A376-6007D23361F5}">
  <dimension ref="A1:W3220"/>
  <sheetViews>
    <sheetView tabSelected="1" topLeftCell="A2" workbookViewId="0">
      <selection activeCell="A2" sqref="A2"/>
    </sheetView>
  </sheetViews>
  <sheetFormatPr defaultRowHeight="18.75" x14ac:dyDescent="0.15"/>
  <cols>
    <col min="1" max="1" width="7.7109375" style="1" customWidth="1"/>
    <col min="2" max="2" width="6.42578125" style="1" customWidth="1"/>
    <col min="3" max="3" width="7" style="1" customWidth="1"/>
    <col min="4" max="4" width="6.5703125" style="1" customWidth="1"/>
    <col min="5" max="5" width="7.5703125" style="1" customWidth="1"/>
    <col min="6" max="6" width="6.42578125" style="1" customWidth="1"/>
    <col min="7" max="7" width="6.140625" style="1" customWidth="1"/>
    <col min="8" max="8" width="8.140625" style="1" customWidth="1"/>
    <col min="9" max="9" width="7.140625" style="1" customWidth="1"/>
    <col min="10" max="10" width="7" style="1" customWidth="1"/>
    <col min="11" max="11" width="7.140625" style="1" customWidth="1"/>
    <col min="12" max="12" width="8.85546875" style="1" customWidth="1"/>
    <col min="13" max="14" width="9.140625" style="1" customWidth="1"/>
    <col min="15" max="18" width="9.140625" style="1"/>
    <col min="19" max="19" width="18" style="1" customWidth="1"/>
    <col min="20" max="16384" width="9.140625" style="1"/>
  </cols>
  <sheetData>
    <row r="1" spans="1:21" x14ac:dyDescent="0.15">
      <c r="A1" s="21" t="s">
        <v>39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0" t="s">
        <v>38</v>
      </c>
      <c r="O1" t="s">
        <v>37</v>
      </c>
      <c r="P1"/>
      <c r="Q1"/>
      <c r="R1"/>
      <c r="S1"/>
      <c r="T1"/>
      <c r="U1"/>
    </row>
    <row r="2" spans="1:21" ht="19.5" thickBot="1" x14ac:dyDescent="0.2">
      <c r="A2" s="19" t="s">
        <v>36</v>
      </c>
      <c r="B2" s="17" t="s">
        <v>35</v>
      </c>
      <c r="C2" s="17" t="s">
        <v>34</v>
      </c>
      <c r="D2" s="17" t="s">
        <v>33</v>
      </c>
      <c r="E2" s="17" t="s">
        <v>32</v>
      </c>
      <c r="F2" s="18" t="s">
        <v>31</v>
      </c>
      <c r="G2" s="18" t="s">
        <v>30</v>
      </c>
      <c r="H2" s="18" t="s">
        <v>29</v>
      </c>
      <c r="I2" s="18" t="s">
        <v>28</v>
      </c>
      <c r="J2" s="17" t="s">
        <v>27</v>
      </c>
      <c r="K2" s="17" t="s">
        <v>26</v>
      </c>
      <c r="L2" s="16" t="s">
        <v>25</v>
      </c>
      <c r="O2"/>
      <c r="P2"/>
      <c r="Q2"/>
      <c r="R2"/>
      <c r="S2"/>
      <c r="T2"/>
      <c r="U2"/>
    </row>
    <row r="3" spans="1:21" x14ac:dyDescent="0.15">
      <c r="A3" s="7">
        <v>7.4</v>
      </c>
      <c r="B3" s="5">
        <v>0.7</v>
      </c>
      <c r="C3" s="5">
        <v>0</v>
      </c>
      <c r="D3" s="6">
        <v>1.9</v>
      </c>
      <c r="E3" s="4">
        <v>7.5999999999999998E-2</v>
      </c>
      <c r="F3" s="4">
        <v>11</v>
      </c>
      <c r="G3" s="4">
        <v>34</v>
      </c>
      <c r="H3" s="4">
        <v>0.99780000000000002</v>
      </c>
      <c r="I3" s="5">
        <v>3.51</v>
      </c>
      <c r="J3" s="5">
        <v>0.56000000000000005</v>
      </c>
      <c r="K3" s="4">
        <v>9.4</v>
      </c>
      <c r="L3" s="3">
        <v>5</v>
      </c>
      <c r="O3" s="15" t="s">
        <v>24</v>
      </c>
      <c r="P3" s="15"/>
      <c r="Q3"/>
      <c r="R3"/>
      <c r="S3"/>
      <c r="T3"/>
      <c r="U3"/>
    </row>
    <row r="4" spans="1:21" x14ac:dyDescent="0.15">
      <c r="A4" s="12">
        <v>7.8</v>
      </c>
      <c r="B4" s="10">
        <v>0.88</v>
      </c>
      <c r="C4" s="10">
        <v>0</v>
      </c>
      <c r="D4" s="11">
        <v>2.6</v>
      </c>
      <c r="E4" s="9">
        <v>9.8000000000000004E-2</v>
      </c>
      <c r="F4" s="9">
        <v>25</v>
      </c>
      <c r="G4" s="9">
        <v>67</v>
      </c>
      <c r="H4" s="9">
        <v>0.99680000000000002</v>
      </c>
      <c r="I4" s="10">
        <v>3.2</v>
      </c>
      <c r="J4" s="10">
        <v>0.68</v>
      </c>
      <c r="K4" s="9">
        <v>9.8000000000000007</v>
      </c>
      <c r="L4" s="8">
        <v>5</v>
      </c>
      <c r="O4" t="s">
        <v>23</v>
      </c>
      <c r="P4">
        <v>0.99163078770773605</v>
      </c>
      <c r="Q4"/>
      <c r="R4"/>
      <c r="S4"/>
      <c r="T4"/>
      <c r="U4"/>
    </row>
    <row r="5" spans="1:21" x14ac:dyDescent="0.15">
      <c r="A5" s="7">
        <v>7.8</v>
      </c>
      <c r="B5" s="5">
        <v>0.76</v>
      </c>
      <c r="C5" s="5">
        <v>0.04</v>
      </c>
      <c r="D5" s="6">
        <v>2.2999999999999998</v>
      </c>
      <c r="E5" s="4">
        <v>9.1999999999999998E-2</v>
      </c>
      <c r="F5" s="4">
        <v>15</v>
      </c>
      <c r="G5" s="4">
        <v>54</v>
      </c>
      <c r="H5" s="4">
        <v>0.997</v>
      </c>
      <c r="I5" s="5">
        <v>3.26</v>
      </c>
      <c r="J5" s="5">
        <v>0.65</v>
      </c>
      <c r="K5" s="4">
        <v>9.8000000000000007</v>
      </c>
      <c r="L5" s="3">
        <v>5</v>
      </c>
      <c r="O5" t="s">
        <v>22</v>
      </c>
      <c r="P5">
        <v>0.98333161912986511</v>
      </c>
      <c r="Q5"/>
      <c r="R5"/>
      <c r="S5"/>
      <c r="T5"/>
      <c r="U5"/>
    </row>
    <row r="6" spans="1:21" x14ac:dyDescent="0.15">
      <c r="A6" s="12">
        <v>11.2</v>
      </c>
      <c r="B6" s="10">
        <v>0.28000000000000003</v>
      </c>
      <c r="C6" s="10">
        <v>0.56000000000000005</v>
      </c>
      <c r="D6" s="11">
        <v>1.9</v>
      </c>
      <c r="E6" s="9">
        <v>7.4999999999999997E-2</v>
      </c>
      <c r="F6" s="9">
        <v>17</v>
      </c>
      <c r="G6" s="9">
        <v>60</v>
      </c>
      <c r="H6" s="9">
        <v>0.998</v>
      </c>
      <c r="I6" s="10">
        <v>3.16</v>
      </c>
      <c r="J6" s="10">
        <v>0.57999999999999996</v>
      </c>
      <c r="K6" s="9">
        <v>9.8000000000000007</v>
      </c>
      <c r="L6" s="8">
        <v>6</v>
      </c>
      <c r="O6" t="s">
        <v>21</v>
      </c>
      <c r="P6">
        <v>0.98270583690208035</v>
      </c>
      <c r="Q6"/>
      <c r="R6"/>
      <c r="S6"/>
      <c r="T6"/>
      <c r="U6"/>
    </row>
    <row r="7" spans="1:21" x14ac:dyDescent="0.15">
      <c r="A7" s="7">
        <v>7.4</v>
      </c>
      <c r="B7" s="5">
        <v>0.7</v>
      </c>
      <c r="C7" s="5">
        <v>0</v>
      </c>
      <c r="D7" s="6">
        <v>1.9</v>
      </c>
      <c r="E7" s="4">
        <v>7.5999999999999998E-2</v>
      </c>
      <c r="F7" s="4">
        <v>11</v>
      </c>
      <c r="G7" s="4">
        <v>34</v>
      </c>
      <c r="H7" s="4">
        <v>0.99780000000000002</v>
      </c>
      <c r="I7" s="5">
        <v>3.51</v>
      </c>
      <c r="J7" s="5">
        <v>0.56000000000000005</v>
      </c>
      <c r="K7" s="4">
        <v>9.4</v>
      </c>
      <c r="L7" s="3">
        <v>5</v>
      </c>
      <c r="O7" t="s">
        <v>10</v>
      </c>
      <c r="P7">
        <v>0.7353018902814159</v>
      </c>
      <c r="Q7"/>
      <c r="R7"/>
      <c r="S7"/>
      <c r="T7"/>
      <c r="U7"/>
    </row>
    <row r="8" spans="1:21" ht="19.5" thickBot="1" x14ac:dyDescent="0.2">
      <c r="A8" s="12">
        <v>7.4</v>
      </c>
      <c r="B8" s="10">
        <v>0.66</v>
      </c>
      <c r="C8" s="10">
        <v>0</v>
      </c>
      <c r="D8" s="11">
        <v>1.8</v>
      </c>
      <c r="E8" s="9">
        <v>7.4999999999999997E-2</v>
      </c>
      <c r="F8" s="9">
        <v>13</v>
      </c>
      <c r="G8" s="9">
        <v>40</v>
      </c>
      <c r="H8" s="9">
        <v>0.99780000000000002</v>
      </c>
      <c r="I8" s="10">
        <v>3.51</v>
      </c>
      <c r="J8" s="10">
        <v>0.56000000000000005</v>
      </c>
      <c r="K8" s="9">
        <v>9.4</v>
      </c>
      <c r="L8" s="8">
        <v>5</v>
      </c>
      <c r="O8" s="2" t="s">
        <v>20</v>
      </c>
      <c r="P8" s="2">
        <v>1599</v>
      </c>
      <c r="Q8"/>
      <c r="R8"/>
      <c r="S8"/>
      <c r="T8"/>
      <c r="U8"/>
    </row>
    <row r="9" spans="1:21" x14ac:dyDescent="0.15">
      <c r="A9" s="7">
        <v>7.9</v>
      </c>
      <c r="B9" s="5">
        <v>0.6</v>
      </c>
      <c r="C9" s="5">
        <v>0.06</v>
      </c>
      <c r="D9" s="6">
        <v>1.6</v>
      </c>
      <c r="E9" s="4">
        <v>6.9000000000000006E-2</v>
      </c>
      <c r="F9" s="4">
        <v>15</v>
      </c>
      <c r="G9" s="4">
        <v>59</v>
      </c>
      <c r="H9" s="4">
        <v>0.99639999999999995</v>
      </c>
      <c r="I9" s="5">
        <v>3.3</v>
      </c>
      <c r="J9" s="5">
        <v>0.46</v>
      </c>
      <c r="K9" s="4">
        <v>9.4</v>
      </c>
      <c r="L9" s="3">
        <v>5</v>
      </c>
      <c r="O9"/>
      <c r="P9"/>
      <c r="Q9"/>
      <c r="R9"/>
      <c r="S9"/>
      <c r="T9"/>
      <c r="U9"/>
    </row>
    <row r="10" spans="1:21" ht="19.5" thickBot="1" x14ac:dyDescent="0.2">
      <c r="A10" s="12">
        <v>7.3</v>
      </c>
      <c r="B10" s="10">
        <v>0.65</v>
      </c>
      <c r="C10" s="10">
        <v>0</v>
      </c>
      <c r="D10" s="11">
        <v>1.2</v>
      </c>
      <c r="E10" s="9">
        <v>6.5000000000000002E-2</v>
      </c>
      <c r="F10" s="9">
        <v>15</v>
      </c>
      <c r="G10" s="9">
        <v>21</v>
      </c>
      <c r="H10" s="9">
        <v>0.99460000000000004</v>
      </c>
      <c r="I10" s="10">
        <v>3.39</v>
      </c>
      <c r="J10" s="10">
        <v>0.47</v>
      </c>
      <c r="K10" s="9">
        <v>10</v>
      </c>
      <c r="L10" s="8">
        <v>7</v>
      </c>
      <c r="O10" t="s">
        <v>19</v>
      </c>
      <c r="P10"/>
      <c r="Q10"/>
      <c r="R10"/>
      <c r="S10"/>
      <c r="T10"/>
      <c r="U10"/>
    </row>
    <row r="11" spans="1:21" x14ac:dyDescent="0.15">
      <c r="A11" s="7">
        <v>7.8</v>
      </c>
      <c r="B11" s="5">
        <v>0.57999999999999996</v>
      </c>
      <c r="C11" s="5">
        <v>0.02</v>
      </c>
      <c r="D11" s="6">
        <v>2</v>
      </c>
      <c r="E11" s="4">
        <v>7.2999999999999995E-2</v>
      </c>
      <c r="F11" s="4">
        <v>9</v>
      </c>
      <c r="G11" s="4">
        <v>18</v>
      </c>
      <c r="H11" s="4">
        <v>0.99680000000000002</v>
      </c>
      <c r="I11" s="5">
        <v>3.36</v>
      </c>
      <c r="J11" s="5">
        <v>0.56999999999999995</v>
      </c>
      <c r="K11" s="4">
        <v>9.5</v>
      </c>
      <c r="L11" s="3">
        <v>7</v>
      </c>
      <c r="O11" s="14"/>
      <c r="P11" s="14" t="s">
        <v>18</v>
      </c>
      <c r="Q11" s="14" t="s">
        <v>17</v>
      </c>
      <c r="R11" s="14" t="s">
        <v>16</v>
      </c>
      <c r="S11" s="14" t="s">
        <v>15</v>
      </c>
      <c r="T11" s="14" t="s">
        <v>14</v>
      </c>
      <c r="U11"/>
    </row>
    <row r="12" spans="1:21" x14ac:dyDescent="0.15">
      <c r="A12" s="12">
        <v>7.5</v>
      </c>
      <c r="B12" s="10">
        <v>0.5</v>
      </c>
      <c r="C12" s="10">
        <v>0.36</v>
      </c>
      <c r="D12" s="11">
        <v>6.1</v>
      </c>
      <c r="E12" s="9">
        <v>7.0999999999999994E-2</v>
      </c>
      <c r="F12" s="9">
        <v>17</v>
      </c>
      <c r="G12" s="9">
        <v>102</v>
      </c>
      <c r="H12" s="9">
        <v>0.99780000000000002</v>
      </c>
      <c r="I12" s="10">
        <v>3.35</v>
      </c>
      <c r="J12" s="10">
        <v>0.8</v>
      </c>
      <c r="K12" s="9">
        <v>10.5</v>
      </c>
      <c r="L12" s="8">
        <v>5</v>
      </c>
      <c r="O12" t="s">
        <v>13</v>
      </c>
      <c r="P12">
        <v>1</v>
      </c>
      <c r="Q12">
        <v>50970.011145977427</v>
      </c>
      <c r="R12">
        <v>50970.011145977427</v>
      </c>
      <c r="S12">
        <v>94272.139544457343</v>
      </c>
      <c r="T12">
        <v>0</v>
      </c>
      <c r="U12"/>
    </row>
    <row r="13" spans="1:21" x14ac:dyDescent="0.15">
      <c r="A13" s="7">
        <v>6.7</v>
      </c>
      <c r="B13" s="5">
        <v>0.57999999999999996</v>
      </c>
      <c r="C13" s="5">
        <v>0.08</v>
      </c>
      <c r="D13" s="6">
        <v>1.8</v>
      </c>
      <c r="E13" s="4">
        <v>9.7000000000000003E-2</v>
      </c>
      <c r="F13" s="4">
        <v>15</v>
      </c>
      <c r="G13" s="4">
        <v>65</v>
      </c>
      <c r="H13" s="4">
        <v>0.99590000000000001</v>
      </c>
      <c r="I13" s="5">
        <v>3.28</v>
      </c>
      <c r="J13" s="5">
        <v>0.54</v>
      </c>
      <c r="K13" s="4">
        <v>9.1999999999999993</v>
      </c>
      <c r="L13" s="3">
        <v>5</v>
      </c>
      <c r="O13" t="s">
        <v>0</v>
      </c>
      <c r="P13">
        <v>1598</v>
      </c>
      <c r="Q13">
        <v>863.98885402257463</v>
      </c>
      <c r="R13">
        <v>0.54066886985142337</v>
      </c>
      <c r="S13"/>
      <c r="T13"/>
      <c r="U13"/>
    </row>
    <row r="14" spans="1:21" ht="19.5" thickBot="1" x14ac:dyDescent="0.2">
      <c r="A14" s="12">
        <v>7.5</v>
      </c>
      <c r="B14" s="10">
        <v>0.5</v>
      </c>
      <c r="C14" s="10">
        <v>0.36</v>
      </c>
      <c r="D14" s="11">
        <v>6.1</v>
      </c>
      <c r="E14" s="9">
        <v>7.0999999999999994E-2</v>
      </c>
      <c r="F14" s="9">
        <v>17</v>
      </c>
      <c r="G14" s="9">
        <v>102</v>
      </c>
      <c r="H14" s="9">
        <v>0.99780000000000002</v>
      </c>
      <c r="I14" s="10">
        <v>3.35</v>
      </c>
      <c r="J14" s="10">
        <v>0.8</v>
      </c>
      <c r="K14" s="9">
        <v>10.5</v>
      </c>
      <c r="L14" s="8">
        <v>5</v>
      </c>
      <c r="O14" s="2" t="s">
        <v>12</v>
      </c>
      <c r="P14" s="2">
        <v>1599</v>
      </c>
      <c r="Q14" s="2">
        <v>51834</v>
      </c>
      <c r="R14" s="2"/>
      <c r="S14" s="2"/>
      <c r="T14" s="2"/>
      <c r="U14"/>
    </row>
    <row r="15" spans="1:21" ht="19.5" thickBot="1" x14ac:dyDescent="0.2">
      <c r="A15" s="7">
        <v>5.6</v>
      </c>
      <c r="B15" s="5">
        <v>0.61499999999999999</v>
      </c>
      <c r="C15" s="5">
        <v>0</v>
      </c>
      <c r="D15" s="6">
        <v>1.6</v>
      </c>
      <c r="E15" s="4">
        <v>8.8999999999999996E-2</v>
      </c>
      <c r="F15" s="4">
        <v>16</v>
      </c>
      <c r="G15" s="4">
        <v>59</v>
      </c>
      <c r="H15" s="4">
        <v>0.99429999999999996</v>
      </c>
      <c r="I15" s="5">
        <v>3.58</v>
      </c>
      <c r="J15" s="5">
        <v>0.52</v>
      </c>
      <c r="K15" s="4">
        <v>9.9</v>
      </c>
      <c r="L15" s="3">
        <v>5</v>
      </c>
      <c r="O15"/>
      <c r="P15"/>
      <c r="Q15"/>
      <c r="R15"/>
      <c r="S15"/>
      <c r="T15"/>
      <c r="U15"/>
    </row>
    <row r="16" spans="1:21" x14ac:dyDescent="0.15">
      <c r="A16" s="12">
        <v>7.8</v>
      </c>
      <c r="B16" s="10">
        <v>0.61</v>
      </c>
      <c r="C16" s="10">
        <v>0.28999999999999998</v>
      </c>
      <c r="D16" s="11">
        <v>1.6</v>
      </c>
      <c r="E16" s="9">
        <v>0.114</v>
      </c>
      <c r="F16" s="9">
        <v>9</v>
      </c>
      <c r="G16" s="9">
        <v>29</v>
      </c>
      <c r="H16" s="9">
        <v>0.99739999999999995</v>
      </c>
      <c r="I16" s="10">
        <v>3.26</v>
      </c>
      <c r="J16" s="10">
        <v>1.56</v>
      </c>
      <c r="K16" s="9">
        <v>9.1</v>
      </c>
      <c r="L16" s="8">
        <v>5</v>
      </c>
      <c r="O16" s="14"/>
      <c r="P16" s="14" t="s">
        <v>11</v>
      </c>
      <c r="Q16" s="14" t="s">
        <v>10</v>
      </c>
      <c r="R16" s="14" t="s">
        <v>9</v>
      </c>
      <c r="S16" s="14" t="s">
        <v>8</v>
      </c>
      <c r="T16" s="14" t="s">
        <v>7</v>
      </c>
      <c r="U16" s="14" t="s">
        <v>6</v>
      </c>
    </row>
    <row r="17" spans="1:23" x14ac:dyDescent="0.15">
      <c r="A17" s="7">
        <v>8.9</v>
      </c>
      <c r="B17" s="5">
        <v>0.62</v>
      </c>
      <c r="C17" s="5">
        <v>0.18</v>
      </c>
      <c r="D17" s="6">
        <v>3.8</v>
      </c>
      <c r="E17" s="4">
        <v>0.17599999999999999</v>
      </c>
      <c r="F17" s="4">
        <v>52</v>
      </c>
      <c r="G17" s="4">
        <v>145</v>
      </c>
      <c r="H17" s="4">
        <v>0.99860000000000004</v>
      </c>
      <c r="I17" s="5">
        <v>3.16</v>
      </c>
      <c r="J17" s="5">
        <v>0.88</v>
      </c>
      <c r="K17" s="4">
        <v>9.1999999999999993</v>
      </c>
      <c r="L17" s="3">
        <v>5</v>
      </c>
      <c r="O17" t="s">
        <v>5</v>
      </c>
      <c r="P17">
        <v>0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</row>
    <row r="18" spans="1:23" ht="19.5" thickBot="1" x14ac:dyDescent="0.2">
      <c r="A18" s="12">
        <v>8.9</v>
      </c>
      <c r="B18" s="10">
        <v>0.62</v>
      </c>
      <c r="C18" s="10">
        <v>0.19</v>
      </c>
      <c r="D18" s="11">
        <v>3.9</v>
      </c>
      <c r="E18" s="9">
        <v>0.17</v>
      </c>
      <c r="F18" s="9">
        <v>51</v>
      </c>
      <c r="G18" s="9">
        <v>148</v>
      </c>
      <c r="H18" s="9">
        <v>0.99860000000000004</v>
      </c>
      <c r="I18" s="10">
        <v>3.17</v>
      </c>
      <c r="J18" s="10">
        <v>0.93</v>
      </c>
      <c r="K18" s="9">
        <v>9.1999999999999993</v>
      </c>
      <c r="L18" s="8">
        <v>5</v>
      </c>
      <c r="O18" s="2" t="s">
        <v>4</v>
      </c>
      <c r="P18" s="2">
        <v>0.53887042492530479</v>
      </c>
      <c r="Q18" s="2">
        <v>1.7550628231720435E-3</v>
      </c>
      <c r="R18" s="2">
        <v>307.03768424162041</v>
      </c>
      <c r="S18" s="2">
        <v>0</v>
      </c>
      <c r="T18" s="2">
        <v>0.53542795762536632</v>
      </c>
      <c r="U18" s="2">
        <v>0.54231289222524326</v>
      </c>
    </row>
    <row r="19" spans="1:23" x14ac:dyDescent="0.15">
      <c r="A19" s="7">
        <v>8.5</v>
      </c>
      <c r="B19" s="5">
        <v>0.28000000000000003</v>
      </c>
      <c r="C19" s="5">
        <v>0.56000000000000005</v>
      </c>
      <c r="D19" s="6">
        <v>1.8</v>
      </c>
      <c r="E19" s="4">
        <v>9.1999999999999998E-2</v>
      </c>
      <c r="F19" s="4">
        <v>35</v>
      </c>
      <c r="G19" s="4">
        <v>103</v>
      </c>
      <c r="H19" s="4">
        <v>0.99690000000000001</v>
      </c>
      <c r="I19" s="5">
        <v>3.3</v>
      </c>
      <c r="J19" s="5">
        <v>0.75</v>
      </c>
      <c r="K19" s="4">
        <v>10.5</v>
      </c>
      <c r="L19" s="3">
        <v>7</v>
      </c>
      <c r="O19"/>
      <c r="P19"/>
      <c r="Q19"/>
      <c r="R19"/>
      <c r="S19"/>
      <c r="T19"/>
      <c r="U19"/>
    </row>
    <row r="20" spans="1:23" x14ac:dyDescent="0.15">
      <c r="A20" s="12">
        <v>8.1</v>
      </c>
      <c r="B20" s="10">
        <v>0.56000000000000005</v>
      </c>
      <c r="C20" s="10">
        <v>0.28000000000000003</v>
      </c>
      <c r="D20" s="11">
        <v>1.7</v>
      </c>
      <c r="E20" s="9">
        <v>0.36799999999999999</v>
      </c>
      <c r="F20" s="9">
        <v>16</v>
      </c>
      <c r="G20" s="9">
        <v>56</v>
      </c>
      <c r="H20" s="9">
        <v>0.99680000000000002</v>
      </c>
      <c r="I20" s="10">
        <v>3.11</v>
      </c>
      <c r="J20" s="10">
        <v>1.28</v>
      </c>
      <c r="K20" s="9">
        <v>9.3000000000000007</v>
      </c>
      <c r="L20" s="8">
        <v>5</v>
      </c>
      <c r="O20"/>
      <c r="P20"/>
      <c r="Q20"/>
      <c r="R20"/>
      <c r="S20"/>
      <c r="T20"/>
      <c r="U20"/>
    </row>
    <row r="21" spans="1:23" x14ac:dyDescent="0.15">
      <c r="A21" s="7">
        <v>7.4</v>
      </c>
      <c r="B21" s="5">
        <v>0.59</v>
      </c>
      <c r="C21" s="5">
        <v>0.08</v>
      </c>
      <c r="D21" s="6">
        <v>4.4000000000000004</v>
      </c>
      <c r="E21" s="4">
        <v>8.5999999999999993E-2</v>
      </c>
      <c r="F21" s="4">
        <v>6</v>
      </c>
      <c r="G21" s="4">
        <v>29</v>
      </c>
      <c r="H21" s="4">
        <v>0.99739999999999995</v>
      </c>
      <c r="I21" s="5">
        <v>3.38</v>
      </c>
      <c r="J21" s="5">
        <v>0.5</v>
      </c>
      <c r="K21" s="4">
        <v>9</v>
      </c>
      <c r="L21" s="3">
        <v>4</v>
      </c>
      <c r="O21" t="s">
        <v>3</v>
      </c>
      <c r="P21"/>
      <c r="Q21"/>
      <c r="R21"/>
      <c r="S21"/>
      <c r="T21"/>
      <c r="U21"/>
      <c r="V21"/>
      <c r="W21"/>
    </row>
    <row r="22" spans="1:23" ht="19.5" thickBot="1" x14ac:dyDescent="0.2">
      <c r="A22" s="12">
        <v>7.9</v>
      </c>
      <c r="B22" s="10">
        <v>0.32</v>
      </c>
      <c r="C22" s="10">
        <v>0.51</v>
      </c>
      <c r="D22" s="11">
        <v>1.8</v>
      </c>
      <c r="E22" s="9">
        <v>0.34100000000000003</v>
      </c>
      <c r="F22" s="9">
        <v>17</v>
      </c>
      <c r="G22" s="9">
        <v>56</v>
      </c>
      <c r="H22" s="9">
        <v>0.99690000000000001</v>
      </c>
      <c r="I22" s="10">
        <v>3.04</v>
      </c>
      <c r="J22" s="10">
        <v>1.08</v>
      </c>
      <c r="K22" s="9">
        <v>9.1999999999999993</v>
      </c>
      <c r="L22" s="8">
        <v>6</v>
      </c>
      <c r="O22"/>
      <c r="P22"/>
      <c r="Q22"/>
      <c r="R22"/>
      <c r="S22"/>
      <c r="T22"/>
      <c r="U22"/>
      <c r="V22"/>
      <c r="W22"/>
    </row>
    <row r="23" spans="1:23" x14ac:dyDescent="0.15">
      <c r="A23" s="7">
        <v>8.9</v>
      </c>
      <c r="B23" s="5">
        <v>0.22</v>
      </c>
      <c r="C23" s="5">
        <v>0.48</v>
      </c>
      <c r="D23" s="6">
        <v>1.8</v>
      </c>
      <c r="E23" s="4">
        <v>7.6999999999999999E-2</v>
      </c>
      <c r="F23" s="4">
        <v>29</v>
      </c>
      <c r="G23" s="4">
        <v>60</v>
      </c>
      <c r="H23" s="4">
        <v>0.99680000000000002</v>
      </c>
      <c r="I23" s="5">
        <v>3.39</v>
      </c>
      <c r="J23" s="5">
        <v>0.53</v>
      </c>
      <c r="K23" s="4">
        <v>9.4</v>
      </c>
      <c r="L23" s="3">
        <v>6</v>
      </c>
      <c r="O23" s="14" t="s">
        <v>2</v>
      </c>
      <c r="P23" s="14" t="s">
        <v>1</v>
      </c>
      <c r="Q23" s="14" t="s">
        <v>0</v>
      </c>
      <c r="R23"/>
      <c r="S23" s="14" t="s">
        <v>2</v>
      </c>
      <c r="T23" s="14" t="s">
        <v>1</v>
      </c>
      <c r="U23" s="14" t="s">
        <v>0</v>
      </c>
      <c r="V23"/>
      <c r="W23"/>
    </row>
    <row r="24" spans="1:23" x14ac:dyDescent="0.15">
      <c r="A24" s="12">
        <v>7.6</v>
      </c>
      <c r="B24" s="10">
        <v>0.39</v>
      </c>
      <c r="C24" s="10">
        <v>0.31</v>
      </c>
      <c r="D24" s="11">
        <v>2.2999999999999998</v>
      </c>
      <c r="E24" s="9">
        <v>8.2000000000000003E-2</v>
      </c>
      <c r="F24" s="9">
        <v>23</v>
      </c>
      <c r="G24" s="9">
        <v>71</v>
      </c>
      <c r="H24" s="9">
        <v>0.99819999999999998</v>
      </c>
      <c r="I24" s="10">
        <v>3.52</v>
      </c>
      <c r="J24" s="10">
        <v>0.65</v>
      </c>
      <c r="K24" s="9">
        <v>9.6999999999999993</v>
      </c>
      <c r="L24" s="8">
        <v>5</v>
      </c>
      <c r="O24">
        <v>1</v>
      </c>
      <c r="P24">
        <v>5.0653819942978648</v>
      </c>
      <c r="Q24">
        <v>-6.5381994297864843E-2</v>
      </c>
      <c r="R24"/>
      <c r="S24">
        <f>+L3</f>
        <v>5</v>
      </c>
      <c r="T24">
        <v>5.0653819942978648</v>
      </c>
      <c r="U24">
        <v>-6.5381994297864843E-2</v>
      </c>
      <c r="V24"/>
      <c r="W24"/>
    </row>
    <row r="25" spans="1:23" x14ac:dyDescent="0.15">
      <c r="A25" s="7">
        <v>7.9</v>
      </c>
      <c r="B25" s="5">
        <v>0.43</v>
      </c>
      <c r="C25" s="5">
        <v>0.21</v>
      </c>
      <c r="D25" s="6">
        <v>1.6</v>
      </c>
      <c r="E25" s="4">
        <v>0.106</v>
      </c>
      <c r="F25" s="4">
        <v>10</v>
      </c>
      <c r="G25" s="4">
        <v>37</v>
      </c>
      <c r="H25" s="4">
        <v>0.99660000000000004</v>
      </c>
      <c r="I25" s="5">
        <v>3.17</v>
      </c>
      <c r="J25" s="5">
        <v>0.91</v>
      </c>
      <c r="K25" s="4">
        <v>9.5</v>
      </c>
      <c r="L25" s="3">
        <v>5</v>
      </c>
      <c r="O25">
        <v>2</v>
      </c>
      <c r="P25">
        <v>5.2809301642679873</v>
      </c>
      <c r="Q25">
        <v>-0.28093016426798734</v>
      </c>
      <c r="R25"/>
      <c r="S25">
        <f>+L4</f>
        <v>5</v>
      </c>
      <c r="T25">
        <v>5.2809301642679873</v>
      </c>
      <c r="U25">
        <v>-0.28093016426798734</v>
      </c>
      <c r="V25"/>
      <c r="W25"/>
    </row>
    <row r="26" spans="1:23" x14ac:dyDescent="0.15">
      <c r="A26" s="12">
        <v>8.5</v>
      </c>
      <c r="B26" s="10">
        <v>0.49</v>
      </c>
      <c r="C26" s="10">
        <v>0.11</v>
      </c>
      <c r="D26" s="11">
        <v>2.2999999999999998</v>
      </c>
      <c r="E26" s="9">
        <v>8.4000000000000005E-2</v>
      </c>
      <c r="F26" s="9">
        <v>9</v>
      </c>
      <c r="G26" s="9">
        <v>67</v>
      </c>
      <c r="H26" s="9">
        <v>0.99680000000000002</v>
      </c>
      <c r="I26" s="10">
        <v>3.17</v>
      </c>
      <c r="J26" s="10">
        <v>0.53</v>
      </c>
      <c r="K26" s="9">
        <v>9.4</v>
      </c>
      <c r="L26" s="8">
        <v>5</v>
      </c>
      <c r="O26">
        <v>3</v>
      </c>
      <c r="P26">
        <v>5.2809301642679873</v>
      </c>
      <c r="Q26">
        <v>-0.28093016426798734</v>
      </c>
      <c r="R26"/>
      <c r="S26">
        <f>+L5</f>
        <v>5</v>
      </c>
      <c r="T26">
        <v>5.2809301642679873</v>
      </c>
      <c r="U26">
        <v>-0.28093016426798734</v>
      </c>
      <c r="V26"/>
      <c r="W26"/>
    </row>
    <row r="27" spans="1:23" x14ac:dyDescent="0.15">
      <c r="A27" s="7">
        <v>6.9</v>
      </c>
      <c r="B27" s="5">
        <v>0.4</v>
      </c>
      <c r="C27" s="5">
        <v>0.14000000000000001</v>
      </c>
      <c r="D27" s="6">
        <v>2.4</v>
      </c>
      <c r="E27" s="4">
        <v>8.5000000000000006E-2</v>
      </c>
      <c r="F27" s="4">
        <v>21</v>
      </c>
      <c r="G27" s="4">
        <v>40</v>
      </c>
      <c r="H27" s="4">
        <v>0.99680000000000002</v>
      </c>
      <c r="I27" s="5">
        <v>3.43</v>
      </c>
      <c r="J27" s="5">
        <v>0.63</v>
      </c>
      <c r="K27" s="4">
        <v>9.6999999999999993</v>
      </c>
      <c r="L27" s="3">
        <v>6</v>
      </c>
      <c r="O27">
        <v>4</v>
      </c>
      <c r="P27">
        <v>5.2809301642679873</v>
      </c>
      <c r="Q27">
        <v>0.71906983573201266</v>
      </c>
      <c r="R27"/>
      <c r="S27">
        <f>+L6</f>
        <v>6</v>
      </c>
      <c r="T27">
        <v>5.2809301642679873</v>
      </c>
      <c r="U27">
        <v>0.71906983573201266</v>
      </c>
      <c r="V27"/>
      <c r="W27"/>
    </row>
    <row r="28" spans="1:23" x14ac:dyDescent="0.15">
      <c r="A28" s="12">
        <v>6.3</v>
      </c>
      <c r="B28" s="10">
        <v>0.39</v>
      </c>
      <c r="C28" s="10">
        <v>0.16</v>
      </c>
      <c r="D28" s="11">
        <v>1.4</v>
      </c>
      <c r="E28" s="9">
        <v>0.08</v>
      </c>
      <c r="F28" s="9">
        <v>11</v>
      </c>
      <c r="G28" s="9">
        <v>23</v>
      </c>
      <c r="H28" s="9">
        <v>0.99550000000000005</v>
      </c>
      <c r="I28" s="10">
        <v>3.34</v>
      </c>
      <c r="J28" s="10">
        <v>0.56000000000000005</v>
      </c>
      <c r="K28" s="9">
        <v>9.3000000000000007</v>
      </c>
      <c r="L28" s="8">
        <v>5</v>
      </c>
      <c r="O28">
        <v>5</v>
      </c>
      <c r="P28">
        <v>5.0653819942978648</v>
      </c>
      <c r="Q28">
        <v>-6.5381994297864843E-2</v>
      </c>
      <c r="R28"/>
      <c r="S28">
        <f>+L7</f>
        <v>5</v>
      </c>
      <c r="T28">
        <v>5.0653819942978648</v>
      </c>
      <c r="U28">
        <v>-6.5381994297864843E-2</v>
      </c>
      <c r="V28"/>
      <c r="W28"/>
    </row>
    <row r="29" spans="1:23" x14ac:dyDescent="0.15">
      <c r="A29" s="7">
        <v>7.6</v>
      </c>
      <c r="B29" s="5">
        <v>0.41</v>
      </c>
      <c r="C29" s="5">
        <v>0.24</v>
      </c>
      <c r="D29" s="6">
        <v>1.8</v>
      </c>
      <c r="E29" s="4">
        <v>0.08</v>
      </c>
      <c r="F29" s="4">
        <v>4</v>
      </c>
      <c r="G29" s="4">
        <v>11</v>
      </c>
      <c r="H29" s="4">
        <v>0.99619999999999997</v>
      </c>
      <c r="I29" s="5">
        <v>3.28</v>
      </c>
      <c r="J29" s="5">
        <v>0.59</v>
      </c>
      <c r="K29" s="4">
        <v>9.5</v>
      </c>
      <c r="L29" s="3">
        <v>5</v>
      </c>
      <c r="O29">
        <v>6</v>
      </c>
      <c r="P29">
        <v>5.0653819942978648</v>
      </c>
      <c r="Q29">
        <v>-6.5381994297864843E-2</v>
      </c>
      <c r="R29"/>
      <c r="S29">
        <f>+L8</f>
        <v>5</v>
      </c>
      <c r="T29">
        <v>5.0653819942978648</v>
      </c>
      <c r="U29">
        <v>-6.5381994297864843E-2</v>
      </c>
      <c r="V29"/>
      <c r="W29"/>
    </row>
    <row r="30" spans="1:23" x14ac:dyDescent="0.15">
      <c r="A30" s="12">
        <v>7.9</v>
      </c>
      <c r="B30" s="10">
        <v>0.43</v>
      </c>
      <c r="C30" s="10">
        <v>0.21</v>
      </c>
      <c r="D30" s="11">
        <v>1.6</v>
      </c>
      <c r="E30" s="9">
        <v>0.106</v>
      </c>
      <c r="F30" s="9">
        <v>10</v>
      </c>
      <c r="G30" s="9">
        <v>37</v>
      </c>
      <c r="H30" s="9">
        <v>0.99660000000000004</v>
      </c>
      <c r="I30" s="10">
        <v>3.17</v>
      </c>
      <c r="J30" s="10">
        <v>0.91</v>
      </c>
      <c r="K30" s="9">
        <v>9.5</v>
      </c>
      <c r="L30" s="8">
        <v>5</v>
      </c>
      <c r="O30">
        <v>7</v>
      </c>
      <c r="P30">
        <v>5.0653819942978648</v>
      </c>
      <c r="Q30">
        <v>-6.5381994297864843E-2</v>
      </c>
      <c r="R30"/>
      <c r="S30">
        <f>+L9</f>
        <v>5</v>
      </c>
      <c r="T30">
        <v>5.0653819942978648</v>
      </c>
      <c r="U30">
        <v>-6.5381994297864843E-2</v>
      </c>
      <c r="V30"/>
      <c r="W30"/>
    </row>
    <row r="31" spans="1:23" x14ac:dyDescent="0.15">
      <c r="A31" s="7">
        <v>7.1</v>
      </c>
      <c r="B31" s="5">
        <v>0.71</v>
      </c>
      <c r="C31" s="5">
        <v>0</v>
      </c>
      <c r="D31" s="6">
        <v>1.9</v>
      </c>
      <c r="E31" s="4">
        <v>0.08</v>
      </c>
      <c r="F31" s="4">
        <v>14</v>
      </c>
      <c r="G31" s="4">
        <v>35</v>
      </c>
      <c r="H31" s="4">
        <v>0.99719999999999998</v>
      </c>
      <c r="I31" s="5">
        <v>3.47</v>
      </c>
      <c r="J31" s="5">
        <v>0.55000000000000004</v>
      </c>
      <c r="K31" s="4">
        <v>9.4</v>
      </c>
      <c r="L31" s="3">
        <v>5</v>
      </c>
      <c r="O31">
        <v>8</v>
      </c>
      <c r="P31">
        <v>5.3887042492530481</v>
      </c>
      <c r="Q31">
        <v>1.6112957507469519</v>
      </c>
      <c r="R31" s="13"/>
      <c r="S31">
        <f>+L10</f>
        <v>7</v>
      </c>
      <c r="T31">
        <v>5.3887042492530481</v>
      </c>
      <c r="U31">
        <v>1.6112957507469519</v>
      </c>
      <c r="V31"/>
      <c r="W31"/>
    </row>
    <row r="32" spans="1:23" x14ac:dyDescent="0.15">
      <c r="A32" s="12">
        <v>7.8</v>
      </c>
      <c r="B32" s="10">
        <v>0.64500000000000002</v>
      </c>
      <c r="C32" s="10">
        <v>0</v>
      </c>
      <c r="D32" s="11">
        <v>2</v>
      </c>
      <c r="E32" s="9">
        <v>8.2000000000000003E-2</v>
      </c>
      <c r="F32" s="9">
        <v>8</v>
      </c>
      <c r="G32" s="9">
        <v>16</v>
      </c>
      <c r="H32" s="9">
        <v>0.99639999999999995</v>
      </c>
      <c r="I32" s="10">
        <v>3.38</v>
      </c>
      <c r="J32" s="10">
        <v>0.59</v>
      </c>
      <c r="K32" s="9">
        <v>9.8000000000000007</v>
      </c>
      <c r="L32" s="8">
        <v>6</v>
      </c>
      <c r="O32">
        <v>9</v>
      </c>
      <c r="P32">
        <v>5.1192690367903957</v>
      </c>
      <c r="Q32">
        <v>1.8807309632096043</v>
      </c>
      <c r="R32"/>
      <c r="S32">
        <f>+L11</f>
        <v>7</v>
      </c>
      <c r="T32">
        <v>5.1192690367903957</v>
      </c>
      <c r="U32">
        <v>1.8807309632096043</v>
      </c>
      <c r="V32"/>
      <c r="W32"/>
    </row>
    <row r="33" spans="1:23" x14ac:dyDescent="0.15">
      <c r="A33" s="7">
        <v>6.7</v>
      </c>
      <c r="B33" s="5">
        <v>0.67500000000000004</v>
      </c>
      <c r="C33" s="5">
        <v>7.0000000000000007E-2</v>
      </c>
      <c r="D33" s="6">
        <v>2.4</v>
      </c>
      <c r="E33" s="4">
        <v>8.8999999999999996E-2</v>
      </c>
      <c r="F33" s="4">
        <v>17</v>
      </c>
      <c r="G33" s="4">
        <v>82</v>
      </c>
      <c r="H33" s="4">
        <v>0.99580000000000002</v>
      </c>
      <c r="I33" s="5">
        <v>3.35</v>
      </c>
      <c r="J33" s="5">
        <v>0.54</v>
      </c>
      <c r="K33" s="4">
        <v>10.1</v>
      </c>
      <c r="L33" s="3">
        <v>5</v>
      </c>
      <c r="O33">
        <v>10</v>
      </c>
      <c r="P33">
        <v>5.6581394617157006</v>
      </c>
      <c r="Q33">
        <v>-0.65813946171570059</v>
      </c>
      <c r="R33"/>
      <c r="S33">
        <f>+L12</f>
        <v>5</v>
      </c>
      <c r="T33">
        <v>5.6581394617157006</v>
      </c>
      <c r="U33">
        <v>-0.65813946171570059</v>
      </c>
      <c r="V33"/>
      <c r="W33"/>
    </row>
    <row r="34" spans="1:23" x14ac:dyDescent="0.15">
      <c r="A34" s="12">
        <v>6.9</v>
      </c>
      <c r="B34" s="10">
        <v>0.68500000000000005</v>
      </c>
      <c r="C34" s="10">
        <v>0</v>
      </c>
      <c r="D34" s="11">
        <v>2.5</v>
      </c>
      <c r="E34" s="9">
        <v>0.105</v>
      </c>
      <c r="F34" s="9">
        <v>22</v>
      </c>
      <c r="G34" s="9">
        <v>37</v>
      </c>
      <c r="H34" s="9">
        <v>0.99660000000000004</v>
      </c>
      <c r="I34" s="10">
        <v>3.46</v>
      </c>
      <c r="J34" s="10">
        <v>0.56999999999999995</v>
      </c>
      <c r="K34" s="9">
        <v>10.6</v>
      </c>
      <c r="L34" s="8">
        <v>6</v>
      </c>
      <c r="O34">
        <v>11</v>
      </c>
      <c r="P34">
        <v>4.957607909312804</v>
      </c>
      <c r="Q34">
        <v>4.239209068719596E-2</v>
      </c>
      <c r="R34"/>
      <c r="S34">
        <f>+L13</f>
        <v>5</v>
      </c>
      <c r="T34">
        <v>4.957607909312804</v>
      </c>
      <c r="U34">
        <v>4.239209068719596E-2</v>
      </c>
      <c r="V34"/>
      <c r="W34"/>
    </row>
    <row r="35" spans="1:23" x14ac:dyDescent="0.15">
      <c r="A35" s="7">
        <v>8.3000000000000007</v>
      </c>
      <c r="B35" s="5">
        <v>0.65500000000000003</v>
      </c>
      <c r="C35" s="5">
        <v>0.12</v>
      </c>
      <c r="D35" s="6">
        <v>2.2999999999999998</v>
      </c>
      <c r="E35" s="4">
        <v>8.3000000000000004E-2</v>
      </c>
      <c r="F35" s="4">
        <v>15</v>
      </c>
      <c r="G35" s="4">
        <v>113</v>
      </c>
      <c r="H35" s="4">
        <v>0.99660000000000004</v>
      </c>
      <c r="I35" s="5">
        <v>3.17</v>
      </c>
      <c r="J35" s="5">
        <v>0.66</v>
      </c>
      <c r="K35" s="4">
        <v>9.8000000000000007</v>
      </c>
      <c r="L35" s="3">
        <v>5</v>
      </c>
      <c r="O35">
        <v>12</v>
      </c>
      <c r="P35">
        <v>5.6581394617157006</v>
      </c>
      <c r="Q35">
        <v>-0.65813946171570059</v>
      </c>
      <c r="R35"/>
      <c r="S35">
        <f>+L14</f>
        <v>5</v>
      </c>
      <c r="T35">
        <v>5.6581394617157006</v>
      </c>
      <c r="U35">
        <v>-0.65813946171570059</v>
      </c>
      <c r="V35"/>
      <c r="W35"/>
    </row>
    <row r="36" spans="1:23" x14ac:dyDescent="0.15">
      <c r="A36" s="12">
        <v>6.9</v>
      </c>
      <c r="B36" s="10">
        <v>0.60499999999999998</v>
      </c>
      <c r="C36" s="10">
        <v>0.12</v>
      </c>
      <c r="D36" s="11">
        <v>10.7</v>
      </c>
      <c r="E36" s="9">
        <v>7.2999999999999995E-2</v>
      </c>
      <c r="F36" s="9">
        <v>40</v>
      </c>
      <c r="G36" s="9">
        <v>83</v>
      </c>
      <c r="H36" s="9">
        <v>0.99929999999999997</v>
      </c>
      <c r="I36" s="10">
        <v>3.45</v>
      </c>
      <c r="J36" s="10">
        <v>0.52</v>
      </c>
      <c r="K36" s="9">
        <v>9.4</v>
      </c>
      <c r="L36" s="8">
        <v>6</v>
      </c>
      <c r="O36">
        <v>13</v>
      </c>
      <c r="P36">
        <v>5.3348172067605173</v>
      </c>
      <c r="Q36">
        <v>-0.33481720676051729</v>
      </c>
      <c r="R36" s="13"/>
      <c r="S36">
        <f>+L15</f>
        <v>5</v>
      </c>
      <c r="T36">
        <v>5.3348172067605173</v>
      </c>
      <c r="U36">
        <v>-0.33481720676051729</v>
      </c>
      <c r="V36" s="13"/>
      <c r="W36" s="13"/>
    </row>
    <row r="37" spans="1:23" x14ac:dyDescent="0.15">
      <c r="A37" s="7">
        <v>5.2</v>
      </c>
      <c r="B37" s="5">
        <v>0.32</v>
      </c>
      <c r="C37" s="5">
        <v>0.25</v>
      </c>
      <c r="D37" s="6">
        <v>1.8</v>
      </c>
      <c r="E37" s="4">
        <v>0.10299999999999999</v>
      </c>
      <c r="F37" s="4">
        <v>13</v>
      </c>
      <c r="G37" s="4">
        <v>50</v>
      </c>
      <c r="H37" s="4">
        <v>0.99570000000000003</v>
      </c>
      <c r="I37" s="5">
        <v>3.38</v>
      </c>
      <c r="J37" s="5">
        <v>0.55000000000000004</v>
      </c>
      <c r="K37" s="4">
        <v>9.1999999999999993</v>
      </c>
      <c r="L37" s="3">
        <v>5</v>
      </c>
      <c r="O37">
        <v>14</v>
      </c>
      <c r="P37">
        <v>4.9037208668202732</v>
      </c>
      <c r="Q37">
        <v>9.6279133179726806E-2</v>
      </c>
      <c r="R37"/>
      <c r="S37">
        <f>+L16</f>
        <v>5</v>
      </c>
      <c r="T37">
        <v>4.9037208668202732</v>
      </c>
      <c r="U37">
        <v>9.6279133179726806E-2</v>
      </c>
      <c r="V37"/>
      <c r="W37"/>
    </row>
    <row r="38" spans="1:23" x14ac:dyDescent="0.15">
      <c r="A38" s="12">
        <v>7.8</v>
      </c>
      <c r="B38" s="10">
        <v>0.64500000000000002</v>
      </c>
      <c r="C38" s="10">
        <v>0</v>
      </c>
      <c r="D38" s="11">
        <v>5.5</v>
      </c>
      <c r="E38" s="9">
        <v>8.5999999999999993E-2</v>
      </c>
      <c r="F38" s="9">
        <v>5</v>
      </c>
      <c r="G38" s="9">
        <v>18</v>
      </c>
      <c r="H38" s="9">
        <v>0.99860000000000004</v>
      </c>
      <c r="I38" s="10">
        <v>3.4</v>
      </c>
      <c r="J38" s="10">
        <v>0.55000000000000004</v>
      </c>
      <c r="K38" s="9">
        <v>9.6</v>
      </c>
      <c r="L38" s="8">
        <v>6</v>
      </c>
      <c r="O38">
        <v>15</v>
      </c>
      <c r="P38">
        <v>4.957607909312804</v>
      </c>
      <c r="Q38">
        <v>4.239209068719596E-2</v>
      </c>
      <c r="R38"/>
      <c r="S38">
        <f>+L17</f>
        <v>5</v>
      </c>
      <c r="T38">
        <v>4.957607909312804</v>
      </c>
      <c r="U38">
        <v>4.239209068719596E-2</v>
      </c>
      <c r="V38"/>
      <c r="W38"/>
    </row>
    <row r="39" spans="1:23" x14ac:dyDescent="0.15">
      <c r="A39" s="7">
        <v>7.8</v>
      </c>
      <c r="B39" s="5">
        <v>0.6</v>
      </c>
      <c r="C39" s="5">
        <v>0.14000000000000001</v>
      </c>
      <c r="D39" s="6">
        <v>2.4</v>
      </c>
      <c r="E39" s="4">
        <v>8.5999999999999993E-2</v>
      </c>
      <c r="F39" s="4">
        <v>3</v>
      </c>
      <c r="G39" s="4">
        <v>15</v>
      </c>
      <c r="H39" s="4">
        <v>0.99750000000000005</v>
      </c>
      <c r="I39" s="5">
        <v>3.42</v>
      </c>
      <c r="J39" s="5">
        <v>0.6</v>
      </c>
      <c r="K39" s="4">
        <v>10.8</v>
      </c>
      <c r="L39" s="3">
        <v>6</v>
      </c>
      <c r="O39">
        <v>16</v>
      </c>
      <c r="P39">
        <v>4.957607909312804</v>
      </c>
      <c r="Q39">
        <v>4.239209068719596E-2</v>
      </c>
      <c r="R39"/>
      <c r="S39">
        <f>+L18</f>
        <v>5</v>
      </c>
      <c r="T39">
        <v>4.957607909312804</v>
      </c>
      <c r="U39">
        <v>4.239209068719596E-2</v>
      </c>
      <c r="V39"/>
      <c r="W39"/>
    </row>
    <row r="40" spans="1:23" x14ac:dyDescent="0.15">
      <c r="A40" s="12">
        <v>8.1</v>
      </c>
      <c r="B40" s="10">
        <v>0.38</v>
      </c>
      <c r="C40" s="10">
        <v>0.28000000000000003</v>
      </c>
      <c r="D40" s="11">
        <v>2.1</v>
      </c>
      <c r="E40" s="9">
        <v>6.6000000000000003E-2</v>
      </c>
      <c r="F40" s="9">
        <v>13</v>
      </c>
      <c r="G40" s="9">
        <v>30</v>
      </c>
      <c r="H40" s="9">
        <v>0.99680000000000002</v>
      </c>
      <c r="I40" s="10">
        <v>3.23</v>
      </c>
      <c r="J40" s="10">
        <v>0.73</v>
      </c>
      <c r="K40" s="9">
        <v>9.6999999999999993</v>
      </c>
      <c r="L40" s="8">
        <v>7</v>
      </c>
      <c r="O40">
        <v>17</v>
      </c>
      <c r="P40">
        <v>5.6581394617157006</v>
      </c>
      <c r="Q40">
        <v>1.3418605382842994</v>
      </c>
      <c r="R40"/>
      <c r="S40">
        <f>+L19</f>
        <v>7</v>
      </c>
      <c r="T40">
        <v>5.6581394617157006</v>
      </c>
      <c r="U40">
        <v>1.3418605382842994</v>
      </c>
      <c r="V40"/>
      <c r="W40"/>
    </row>
    <row r="41" spans="1:23" x14ac:dyDescent="0.15">
      <c r="A41" s="7">
        <v>5.7</v>
      </c>
      <c r="B41" s="5">
        <v>1.1299999999999999</v>
      </c>
      <c r="C41" s="5">
        <v>0.09</v>
      </c>
      <c r="D41" s="6">
        <v>1.5</v>
      </c>
      <c r="E41" s="4">
        <v>0.17199999999999999</v>
      </c>
      <c r="F41" s="4">
        <v>7</v>
      </c>
      <c r="G41" s="4">
        <v>19</v>
      </c>
      <c r="H41" s="4">
        <v>0.99399999999999999</v>
      </c>
      <c r="I41" s="5">
        <v>3.5</v>
      </c>
      <c r="J41" s="5">
        <v>0.48</v>
      </c>
      <c r="K41" s="4">
        <v>9.8000000000000007</v>
      </c>
      <c r="L41" s="3">
        <v>4</v>
      </c>
      <c r="O41">
        <v>18</v>
      </c>
      <c r="P41">
        <v>5.0114949518053349</v>
      </c>
      <c r="Q41">
        <v>-1.1494951805334885E-2</v>
      </c>
      <c r="R41"/>
      <c r="S41">
        <f>+L20</f>
        <v>5</v>
      </c>
      <c r="T41">
        <v>5.0114949518053349</v>
      </c>
      <c r="U41">
        <v>-1.1494951805334885E-2</v>
      </c>
      <c r="V41"/>
      <c r="W41"/>
    </row>
    <row r="42" spans="1:23" x14ac:dyDescent="0.15">
      <c r="A42" s="12">
        <v>7.3</v>
      </c>
      <c r="B42" s="10">
        <v>0.45</v>
      </c>
      <c r="C42" s="10">
        <v>0.36</v>
      </c>
      <c r="D42" s="11">
        <v>5.9</v>
      </c>
      <c r="E42" s="9">
        <v>7.3999999999999996E-2</v>
      </c>
      <c r="F42" s="9">
        <v>12</v>
      </c>
      <c r="G42" s="9">
        <v>87</v>
      </c>
      <c r="H42" s="9">
        <v>0.99780000000000002</v>
      </c>
      <c r="I42" s="10">
        <v>3.33</v>
      </c>
      <c r="J42" s="10">
        <v>0.83</v>
      </c>
      <c r="K42" s="9">
        <v>10.5</v>
      </c>
      <c r="L42" s="8">
        <v>5</v>
      </c>
      <c r="O42">
        <v>19</v>
      </c>
      <c r="P42">
        <v>4.8498338243277432</v>
      </c>
      <c r="Q42">
        <v>-0.84983382432774324</v>
      </c>
      <c r="R42"/>
      <c r="S42">
        <f>+L21</f>
        <v>4</v>
      </c>
      <c r="T42">
        <v>4.8498338243277432</v>
      </c>
      <c r="U42">
        <v>-0.84983382432774324</v>
      </c>
      <c r="V42"/>
      <c r="W42"/>
    </row>
    <row r="43" spans="1:23" x14ac:dyDescent="0.15">
      <c r="A43" s="7">
        <v>7.3</v>
      </c>
      <c r="B43" s="5">
        <v>0.45</v>
      </c>
      <c r="C43" s="5">
        <v>0.36</v>
      </c>
      <c r="D43" s="6">
        <v>5.9</v>
      </c>
      <c r="E43" s="4">
        <v>7.3999999999999996E-2</v>
      </c>
      <c r="F43" s="4">
        <v>12</v>
      </c>
      <c r="G43" s="4">
        <v>87</v>
      </c>
      <c r="H43" s="4">
        <v>0.99780000000000002</v>
      </c>
      <c r="I43" s="5">
        <v>3.33</v>
      </c>
      <c r="J43" s="5">
        <v>0.83</v>
      </c>
      <c r="K43" s="4">
        <v>10.5</v>
      </c>
      <c r="L43" s="3">
        <v>5</v>
      </c>
      <c r="O43">
        <v>20</v>
      </c>
      <c r="P43">
        <v>4.957607909312804</v>
      </c>
      <c r="Q43">
        <v>1.042392090687196</v>
      </c>
      <c r="R43"/>
      <c r="S43">
        <f>+L22</f>
        <v>6</v>
      </c>
      <c r="T43">
        <v>4.957607909312804</v>
      </c>
      <c r="U43">
        <v>1.042392090687196</v>
      </c>
      <c r="V43"/>
      <c r="W43"/>
    </row>
    <row r="44" spans="1:23" x14ac:dyDescent="0.15">
      <c r="A44" s="12">
        <v>8.8000000000000007</v>
      </c>
      <c r="B44" s="10">
        <v>0.61</v>
      </c>
      <c r="C44" s="10">
        <v>0.3</v>
      </c>
      <c r="D44" s="11">
        <v>2.8</v>
      </c>
      <c r="E44" s="9">
        <v>8.7999999999999995E-2</v>
      </c>
      <c r="F44" s="9">
        <v>17</v>
      </c>
      <c r="G44" s="9">
        <v>46</v>
      </c>
      <c r="H44" s="9">
        <v>0.99760000000000004</v>
      </c>
      <c r="I44" s="10">
        <v>3.26</v>
      </c>
      <c r="J44" s="10">
        <v>0.51</v>
      </c>
      <c r="K44" s="9">
        <v>9.3000000000000007</v>
      </c>
      <c r="L44" s="8">
        <v>4</v>
      </c>
      <c r="O44">
        <v>21</v>
      </c>
      <c r="P44">
        <v>5.0653819942978648</v>
      </c>
      <c r="Q44">
        <v>0.93461800570213516</v>
      </c>
      <c r="R44"/>
      <c r="S44">
        <f>+L23</f>
        <v>6</v>
      </c>
      <c r="T44">
        <v>5.0653819942978648</v>
      </c>
      <c r="U44">
        <v>0.93461800570213516</v>
      </c>
      <c r="V44"/>
      <c r="W44"/>
    </row>
    <row r="45" spans="1:23" x14ac:dyDescent="0.15">
      <c r="A45" s="7">
        <v>7.5</v>
      </c>
      <c r="B45" s="5">
        <v>0.49</v>
      </c>
      <c r="C45" s="5">
        <v>0.2</v>
      </c>
      <c r="D45" s="6">
        <v>2.6</v>
      </c>
      <c r="E45" s="4">
        <v>0.33200000000000002</v>
      </c>
      <c r="F45" s="4">
        <v>8</v>
      </c>
      <c r="G45" s="4">
        <v>14</v>
      </c>
      <c r="H45" s="4">
        <v>0.99680000000000002</v>
      </c>
      <c r="I45" s="5">
        <v>3.21</v>
      </c>
      <c r="J45" s="5">
        <v>0.9</v>
      </c>
      <c r="K45" s="4">
        <v>10.5</v>
      </c>
      <c r="L45" s="3">
        <v>6</v>
      </c>
      <c r="O45">
        <v>22</v>
      </c>
      <c r="P45">
        <v>5.2270431217754565</v>
      </c>
      <c r="Q45">
        <v>-0.22704312177545649</v>
      </c>
      <c r="R45"/>
      <c r="S45">
        <f>+L24</f>
        <v>5</v>
      </c>
      <c r="T45">
        <v>5.2270431217754565</v>
      </c>
      <c r="U45">
        <v>-0.22704312177545649</v>
      </c>
      <c r="V45"/>
      <c r="W45"/>
    </row>
    <row r="46" spans="1:23" x14ac:dyDescent="0.15">
      <c r="A46" s="12">
        <v>8.1</v>
      </c>
      <c r="B46" s="10">
        <v>0.66</v>
      </c>
      <c r="C46" s="10">
        <v>0.22</v>
      </c>
      <c r="D46" s="11">
        <v>2.2000000000000002</v>
      </c>
      <c r="E46" s="9">
        <v>6.9000000000000006E-2</v>
      </c>
      <c r="F46" s="9">
        <v>9</v>
      </c>
      <c r="G46" s="9">
        <v>23</v>
      </c>
      <c r="H46" s="9">
        <v>0.99680000000000002</v>
      </c>
      <c r="I46" s="10">
        <v>3.3</v>
      </c>
      <c r="J46" s="10">
        <v>1.2</v>
      </c>
      <c r="K46" s="9">
        <v>10.3</v>
      </c>
      <c r="L46" s="8">
        <v>5</v>
      </c>
      <c r="O46">
        <v>23</v>
      </c>
      <c r="P46">
        <v>5.1192690367903957</v>
      </c>
      <c r="Q46">
        <v>-0.11926903679039569</v>
      </c>
      <c r="R46"/>
      <c r="S46">
        <f>+L25</f>
        <v>5</v>
      </c>
      <c r="T46">
        <v>5.1192690367903957</v>
      </c>
      <c r="U46">
        <v>-0.11926903679039569</v>
      </c>
      <c r="V46"/>
      <c r="W46"/>
    </row>
    <row r="47" spans="1:23" x14ac:dyDescent="0.15">
      <c r="A47" s="7">
        <v>6.8</v>
      </c>
      <c r="B47" s="5">
        <v>0.67</v>
      </c>
      <c r="C47" s="5">
        <v>0.02</v>
      </c>
      <c r="D47" s="6">
        <v>1.8</v>
      </c>
      <c r="E47" s="4">
        <v>0.05</v>
      </c>
      <c r="F47" s="4">
        <v>5</v>
      </c>
      <c r="G47" s="4">
        <v>11</v>
      </c>
      <c r="H47" s="4">
        <v>0.99619999999999997</v>
      </c>
      <c r="I47" s="5">
        <v>3.48</v>
      </c>
      <c r="J47" s="5">
        <v>0.52</v>
      </c>
      <c r="K47" s="4">
        <v>9.5</v>
      </c>
      <c r="L47" s="3">
        <v>5</v>
      </c>
      <c r="O47">
        <v>24</v>
      </c>
      <c r="P47">
        <v>5.0653819942978648</v>
      </c>
      <c r="Q47">
        <v>-6.5381994297864843E-2</v>
      </c>
      <c r="R47"/>
      <c r="S47">
        <f>+L26</f>
        <v>5</v>
      </c>
      <c r="T47">
        <v>5.0653819942978648</v>
      </c>
      <c r="U47">
        <v>-6.5381994297864843E-2</v>
      </c>
      <c r="V47"/>
      <c r="W47"/>
    </row>
    <row r="48" spans="1:23" x14ac:dyDescent="0.15">
      <c r="A48" s="12">
        <v>4.5999999999999996</v>
      </c>
      <c r="B48" s="10">
        <v>0.52</v>
      </c>
      <c r="C48" s="10">
        <v>0.15</v>
      </c>
      <c r="D48" s="11">
        <v>2.1</v>
      </c>
      <c r="E48" s="9">
        <v>5.3999999999999999E-2</v>
      </c>
      <c r="F48" s="9">
        <v>8</v>
      </c>
      <c r="G48" s="9">
        <v>65</v>
      </c>
      <c r="H48" s="9">
        <v>0.99339999999999995</v>
      </c>
      <c r="I48" s="10">
        <v>3.9</v>
      </c>
      <c r="J48" s="10">
        <v>0.56000000000000005</v>
      </c>
      <c r="K48" s="9">
        <v>13.1</v>
      </c>
      <c r="L48" s="8">
        <v>4</v>
      </c>
      <c r="O48">
        <v>25</v>
      </c>
      <c r="P48">
        <v>5.2270431217754565</v>
      </c>
      <c r="Q48">
        <v>0.77295687822454351</v>
      </c>
      <c r="R48"/>
      <c r="S48">
        <f>+L27</f>
        <v>6</v>
      </c>
      <c r="T48">
        <v>5.2270431217754565</v>
      </c>
      <c r="U48">
        <v>0.77295687822454351</v>
      </c>
      <c r="V48"/>
      <c r="W48"/>
    </row>
    <row r="49" spans="1:23" x14ac:dyDescent="0.15">
      <c r="A49" s="7">
        <v>7.7</v>
      </c>
      <c r="B49" s="5">
        <v>0.93500000000000005</v>
      </c>
      <c r="C49" s="5">
        <v>0.43</v>
      </c>
      <c r="D49" s="6">
        <v>2.2000000000000002</v>
      </c>
      <c r="E49" s="4">
        <v>0.114</v>
      </c>
      <c r="F49" s="4">
        <v>22</v>
      </c>
      <c r="G49" s="4">
        <v>114</v>
      </c>
      <c r="H49" s="4">
        <v>0.997</v>
      </c>
      <c r="I49" s="5">
        <v>3.25</v>
      </c>
      <c r="J49" s="5">
        <v>0.73</v>
      </c>
      <c r="K49" s="4">
        <v>9.1999999999999993</v>
      </c>
      <c r="L49" s="3">
        <v>5</v>
      </c>
      <c r="O49">
        <v>26</v>
      </c>
      <c r="P49">
        <v>5.0114949518053349</v>
      </c>
      <c r="Q49">
        <v>-1.1494951805334885E-2</v>
      </c>
      <c r="R49"/>
      <c r="S49">
        <f>+L28</f>
        <v>5</v>
      </c>
      <c r="T49">
        <v>5.0114949518053349</v>
      </c>
      <c r="U49">
        <v>-1.1494951805334885E-2</v>
      </c>
      <c r="V49"/>
      <c r="W49"/>
    </row>
    <row r="50" spans="1:23" x14ac:dyDescent="0.15">
      <c r="A50" s="12">
        <v>8.6999999999999993</v>
      </c>
      <c r="B50" s="10">
        <v>0.28999999999999998</v>
      </c>
      <c r="C50" s="10">
        <v>0.52</v>
      </c>
      <c r="D50" s="11">
        <v>1.6</v>
      </c>
      <c r="E50" s="9">
        <v>0.113</v>
      </c>
      <c r="F50" s="9">
        <v>12</v>
      </c>
      <c r="G50" s="9">
        <v>37</v>
      </c>
      <c r="H50" s="9">
        <v>0.99690000000000001</v>
      </c>
      <c r="I50" s="10">
        <v>3.25</v>
      </c>
      <c r="J50" s="10">
        <v>0.57999999999999996</v>
      </c>
      <c r="K50" s="9">
        <v>9.5</v>
      </c>
      <c r="L50" s="8">
        <v>5</v>
      </c>
      <c r="O50">
        <v>27</v>
      </c>
      <c r="P50">
        <v>5.1192690367903957</v>
      </c>
      <c r="Q50">
        <v>-0.11926903679039569</v>
      </c>
      <c r="R50"/>
      <c r="S50">
        <f>+L29</f>
        <v>5</v>
      </c>
      <c r="T50">
        <v>5.1192690367903957</v>
      </c>
      <c r="U50">
        <v>-0.11926903679039569</v>
      </c>
      <c r="V50"/>
      <c r="W50"/>
    </row>
    <row r="51" spans="1:23" x14ac:dyDescent="0.15">
      <c r="A51" s="7">
        <v>6.4</v>
      </c>
      <c r="B51" s="5">
        <v>0.4</v>
      </c>
      <c r="C51" s="5">
        <v>0.23</v>
      </c>
      <c r="D51" s="6">
        <v>1.6</v>
      </c>
      <c r="E51" s="4">
        <v>6.6000000000000003E-2</v>
      </c>
      <c r="F51" s="4">
        <v>5</v>
      </c>
      <c r="G51" s="4">
        <v>12</v>
      </c>
      <c r="H51" s="4">
        <v>0.99580000000000002</v>
      </c>
      <c r="I51" s="5">
        <v>3.34</v>
      </c>
      <c r="J51" s="5">
        <v>0.56000000000000005</v>
      </c>
      <c r="K51" s="4">
        <v>9.1999999999999993</v>
      </c>
      <c r="L51" s="3">
        <v>5</v>
      </c>
      <c r="O51">
        <v>28</v>
      </c>
      <c r="P51">
        <v>5.1192690367903957</v>
      </c>
      <c r="Q51">
        <v>-0.11926903679039569</v>
      </c>
      <c r="R51"/>
      <c r="S51">
        <f>+L30</f>
        <v>5</v>
      </c>
      <c r="T51">
        <v>5.1192690367903957</v>
      </c>
      <c r="U51">
        <v>-0.11926903679039569</v>
      </c>
      <c r="V51"/>
      <c r="W51"/>
    </row>
    <row r="52" spans="1:23" x14ac:dyDescent="0.15">
      <c r="A52" s="12">
        <v>5.6</v>
      </c>
      <c r="B52" s="10">
        <v>0.31</v>
      </c>
      <c r="C52" s="10">
        <v>0.37</v>
      </c>
      <c r="D52" s="11">
        <v>1.4</v>
      </c>
      <c r="E52" s="9">
        <v>7.3999999999999996E-2</v>
      </c>
      <c r="F52" s="9">
        <v>12</v>
      </c>
      <c r="G52" s="9">
        <v>96</v>
      </c>
      <c r="H52" s="9">
        <v>0.99539999999999995</v>
      </c>
      <c r="I52" s="10">
        <v>3.32</v>
      </c>
      <c r="J52" s="10">
        <v>0.57999999999999996</v>
      </c>
      <c r="K52" s="9">
        <v>9.1999999999999993</v>
      </c>
      <c r="L52" s="8">
        <v>5</v>
      </c>
      <c r="O52">
        <v>29</v>
      </c>
      <c r="P52">
        <v>5.0653819942978648</v>
      </c>
      <c r="Q52">
        <v>-6.5381994297864843E-2</v>
      </c>
      <c r="R52"/>
      <c r="S52">
        <f>+L31</f>
        <v>5</v>
      </c>
      <c r="T52">
        <v>5.0653819942978648</v>
      </c>
      <c r="U52">
        <v>-6.5381994297864843E-2</v>
      </c>
      <c r="V52"/>
      <c r="W52"/>
    </row>
    <row r="53" spans="1:23" x14ac:dyDescent="0.15">
      <c r="A53" s="7">
        <v>8.8000000000000007</v>
      </c>
      <c r="B53" s="5">
        <v>0.66</v>
      </c>
      <c r="C53" s="5">
        <v>0.26</v>
      </c>
      <c r="D53" s="6">
        <v>1.7</v>
      </c>
      <c r="E53" s="4">
        <v>7.3999999999999996E-2</v>
      </c>
      <c r="F53" s="4">
        <v>4</v>
      </c>
      <c r="G53" s="4">
        <v>23</v>
      </c>
      <c r="H53" s="4">
        <v>0.99709999999999999</v>
      </c>
      <c r="I53" s="5">
        <v>3.15</v>
      </c>
      <c r="J53" s="5">
        <v>0.74</v>
      </c>
      <c r="K53" s="4">
        <v>9.1999999999999993</v>
      </c>
      <c r="L53" s="3">
        <v>5</v>
      </c>
      <c r="O53">
        <v>30</v>
      </c>
      <c r="P53">
        <v>5.2809301642679873</v>
      </c>
      <c r="Q53">
        <v>0.71906983573201266</v>
      </c>
      <c r="R53"/>
      <c r="S53">
        <f>+L32</f>
        <v>6</v>
      </c>
      <c r="T53">
        <v>5.2809301642679873</v>
      </c>
      <c r="U53">
        <v>0.71906983573201266</v>
      </c>
      <c r="V53"/>
      <c r="W53"/>
    </row>
    <row r="54" spans="1:23" x14ac:dyDescent="0.15">
      <c r="A54" s="12">
        <v>6.6</v>
      </c>
      <c r="B54" s="10">
        <v>0.52</v>
      </c>
      <c r="C54" s="10">
        <v>0.04</v>
      </c>
      <c r="D54" s="11">
        <v>2.2000000000000002</v>
      </c>
      <c r="E54" s="9">
        <v>6.9000000000000006E-2</v>
      </c>
      <c r="F54" s="9">
        <v>8</v>
      </c>
      <c r="G54" s="9">
        <v>15</v>
      </c>
      <c r="H54" s="9">
        <v>0.99560000000000004</v>
      </c>
      <c r="I54" s="10">
        <v>3.4</v>
      </c>
      <c r="J54" s="10">
        <v>0.63</v>
      </c>
      <c r="K54" s="9">
        <v>9.4</v>
      </c>
      <c r="L54" s="8">
        <v>6</v>
      </c>
      <c r="O54">
        <v>31</v>
      </c>
      <c r="P54">
        <v>5.4425912917455781</v>
      </c>
      <c r="Q54">
        <v>-0.4425912917455781</v>
      </c>
      <c r="R54"/>
      <c r="S54">
        <f>+L33</f>
        <v>5</v>
      </c>
      <c r="T54">
        <v>5.4425912917455781</v>
      </c>
      <c r="U54">
        <v>-0.4425912917455781</v>
      </c>
      <c r="V54"/>
      <c r="W54"/>
    </row>
    <row r="55" spans="1:23" x14ac:dyDescent="0.15">
      <c r="A55" s="7">
        <v>6.6</v>
      </c>
      <c r="B55" s="5">
        <v>0.5</v>
      </c>
      <c r="C55" s="5">
        <v>0.04</v>
      </c>
      <c r="D55" s="6">
        <v>2.1</v>
      </c>
      <c r="E55" s="4">
        <v>6.8000000000000005E-2</v>
      </c>
      <c r="F55" s="4">
        <v>6</v>
      </c>
      <c r="G55" s="4">
        <v>14</v>
      </c>
      <c r="H55" s="4">
        <v>0.99550000000000005</v>
      </c>
      <c r="I55" s="5">
        <v>3.39</v>
      </c>
      <c r="J55" s="5">
        <v>0.64</v>
      </c>
      <c r="K55" s="4">
        <v>9.4</v>
      </c>
      <c r="L55" s="3">
        <v>6</v>
      </c>
      <c r="O55">
        <v>32</v>
      </c>
      <c r="P55">
        <v>5.7120265042082305</v>
      </c>
      <c r="Q55">
        <v>0.28797349579176945</v>
      </c>
      <c r="R55"/>
      <c r="S55">
        <f>+L34</f>
        <v>6</v>
      </c>
      <c r="T55">
        <v>5.7120265042082305</v>
      </c>
      <c r="U55">
        <v>0.28797349579176945</v>
      </c>
      <c r="V55"/>
      <c r="W55"/>
    </row>
    <row r="56" spans="1:23" x14ac:dyDescent="0.15">
      <c r="A56" s="12">
        <v>8.6</v>
      </c>
      <c r="B56" s="10">
        <v>0.38</v>
      </c>
      <c r="C56" s="10">
        <v>0.36</v>
      </c>
      <c r="D56" s="11">
        <v>3</v>
      </c>
      <c r="E56" s="9">
        <v>8.1000000000000003E-2</v>
      </c>
      <c r="F56" s="9">
        <v>30</v>
      </c>
      <c r="G56" s="9">
        <v>119</v>
      </c>
      <c r="H56" s="9">
        <v>0.997</v>
      </c>
      <c r="I56" s="10">
        <v>3.2</v>
      </c>
      <c r="J56" s="10">
        <v>0.56000000000000005</v>
      </c>
      <c r="K56" s="9">
        <v>9.4</v>
      </c>
      <c r="L56" s="8">
        <v>5</v>
      </c>
      <c r="O56">
        <v>33</v>
      </c>
      <c r="P56">
        <v>5.2809301642679873</v>
      </c>
      <c r="Q56">
        <v>-0.28093016426798734</v>
      </c>
      <c r="R56"/>
      <c r="S56">
        <f>+L35</f>
        <v>5</v>
      </c>
      <c r="T56">
        <v>5.2809301642679873</v>
      </c>
      <c r="U56">
        <v>-0.28093016426798734</v>
      </c>
      <c r="V56"/>
      <c r="W56"/>
    </row>
    <row r="57" spans="1:23" x14ac:dyDescent="0.15">
      <c r="A57" s="7">
        <v>7.6</v>
      </c>
      <c r="B57" s="5">
        <v>0.51</v>
      </c>
      <c r="C57" s="5">
        <v>0.15</v>
      </c>
      <c r="D57" s="6">
        <v>2.8</v>
      </c>
      <c r="E57" s="4">
        <v>0.11</v>
      </c>
      <c r="F57" s="4">
        <v>33</v>
      </c>
      <c r="G57" s="4">
        <v>73</v>
      </c>
      <c r="H57" s="4">
        <v>0.99550000000000005</v>
      </c>
      <c r="I57" s="5">
        <v>3.17</v>
      </c>
      <c r="J57" s="5">
        <v>0.63</v>
      </c>
      <c r="K57" s="4">
        <v>10.199999999999999</v>
      </c>
      <c r="L57" s="3">
        <v>6</v>
      </c>
      <c r="O57">
        <v>34</v>
      </c>
      <c r="P57">
        <v>5.0653819942978648</v>
      </c>
      <c r="Q57">
        <v>0.93461800570213516</v>
      </c>
      <c r="R57"/>
      <c r="S57">
        <f>+L36</f>
        <v>6</v>
      </c>
      <c r="T57">
        <v>5.0653819942978648</v>
      </c>
      <c r="U57">
        <v>0.93461800570213516</v>
      </c>
      <c r="V57"/>
      <c r="W57"/>
    </row>
    <row r="58" spans="1:23" x14ac:dyDescent="0.15">
      <c r="A58" s="12">
        <v>7.7</v>
      </c>
      <c r="B58" s="10">
        <v>0.62</v>
      </c>
      <c r="C58" s="10">
        <v>0.04</v>
      </c>
      <c r="D58" s="11">
        <v>3.8</v>
      </c>
      <c r="E58" s="9">
        <v>8.4000000000000005E-2</v>
      </c>
      <c r="F58" s="9">
        <v>25</v>
      </c>
      <c r="G58" s="9">
        <v>45</v>
      </c>
      <c r="H58" s="9">
        <v>0.99780000000000002</v>
      </c>
      <c r="I58" s="10">
        <v>3.34</v>
      </c>
      <c r="J58" s="10">
        <v>0.53</v>
      </c>
      <c r="K58" s="9">
        <v>9.5</v>
      </c>
      <c r="L58" s="8">
        <v>5</v>
      </c>
      <c r="O58">
        <v>35</v>
      </c>
      <c r="P58">
        <v>4.957607909312804</v>
      </c>
      <c r="Q58">
        <v>4.239209068719596E-2</v>
      </c>
      <c r="R58"/>
      <c r="S58">
        <f>+L37</f>
        <v>5</v>
      </c>
      <c r="T58">
        <v>4.957607909312804</v>
      </c>
      <c r="U58">
        <v>4.239209068719596E-2</v>
      </c>
      <c r="V58"/>
      <c r="W58"/>
    </row>
    <row r="59" spans="1:23" x14ac:dyDescent="0.15">
      <c r="A59" s="7">
        <v>10.199999999999999</v>
      </c>
      <c r="B59" s="5">
        <v>0.42</v>
      </c>
      <c r="C59" s="5">
        <v>0.56999999999999995</v>
      </c>
      <c r="D59" s="6">
        <v>3.4</v>
      </c>
      <c r="E59" s="4">
        <v>7.0000000000000007E-2</v>
      </c>
      <c r="F59" s="4">
        <v>4</v>
      </c>
      <c r="G59" s="4">
        <v>10</v>
      </c>
      <c r="H59" s="4">
        <v>0.99709999999999999</v>
      </c>
      <c r="I59" s="5">
        <v>3.04</v>
      </c>
      <c r="J59" s="5">
        <v>0.63</v>
      </c>
      <c r="K59" s="4">
        <v>9.6</v>
      </c>
      <c r="L59" s="3">
        <v>5</v>
      </c>
      <c r="O59">
        <v>36</v>
      </c>
      <c r="P59">
        <v>5.1731560792829256</v>
      </c>
      <c r="Q59">
        <v>0.82684392071707435</v>
      </c>
      <c r="R59"/>
      <c r="S59">
        <f>+L38</f>
        <v>6</v>
      </c>
      <c r="T59">
        <v>5.1731560792829256</v>
      </c>
      <c r="U59">
        <v>0.82684392071707435</v>
      </c>
      <c r="V59"/>
      <c r="W59"/>
    </row>
    <row r="60" spans="1:23" x14ac:dyDescent="0.15">
      <c r="A60" s="12">
        <v>7.5</v>
      </c>
      <c r="B60" s="10">
        <v>0.63</v>
      </c>
      <c r="C60" s="10">
        <v>0.12</v>
      </c>
      <c r="D60" s="11">
        <v>5.0999999999999996</v>
      </c>
      <c r="E60" s="9">
        <v>0.111</v>
      </c>
      <c r="F60" s="9">
        <v>50</v>
      </c>
      <c r="G60" s="9">
        <v>110</v>
      </c>
      <c r="H60" s="9">
        <v>0.99829999999999997</v>
      </c>
      <c r="I60" s="10">
        <v>3.26</v>
      </c>
      <c r="J60" s="10">
        <v>0.77</v>
      </c>
      <c r="K60" s="9">
        <v>9.4</v>
      </c>
      <c r="L60" s="8">
        <v>5</v>
      </c>
      <c r="O60">
        <v>37</v>
      </c>
      <c r="P60">
        <v>5.8198005891932922</v>
      </c>
      <c r="Q60">
        <v>0.18019941080670776</v>
      </c>
      <c r="R60"/>
      <c r="S60">
        <f>+L39</f>
        <v>6</v>
      </c>
      <c r="T60">
        <v>5.8198005891932922</v>
      </c>
      <c r="U60">
        <v>0.18019941080670776</v>
      </c>
      <c r="V60"/>
      <c r="W60"/>
    </row>
    <row r="61" spans="1:23" x14ac:dyDescent="0.15">
      <c r="A61" s="7">
        <v>7.8</v>
      </c>
      <c r="B61" s="5">
        <v>0.59</v>
      </c>
      <c r="C61" s="5">
        <v>0.18</v>
      </c>
      <c r="D61" s="6">
        <v>2.2999999999999998</v>
      </c>
      <c r="E61" s="4">
        <v>7.5999999999999998E-2</v>
      </c>
      <c r="F61" s="4">
        <v>17</v>
      </c>
      <c r="G61" s="4">
        <v>54</v>
      </c>
      <c r="H61" s="4">
        <v>0.99750000000000005</v>
      </c>
      <c r="I61" s="5">
        <v>3.43</v>
      </c>
      <c r="J61" s="5">
        <v>0.59</v>
      </c>
      <c r="K61" s="4">
        <v>10</v>
      </c>
      <c r="L61" s="3">
        <v>5</v>
      </c>
      <c r="O61">
        <v>38</v>
      </c>
      <c r="P61">
        <v>5.2270431217754565</v>
      </c>
      <c r="Q61">
        <v>1.7729568782245435</v>
      </c>
      <c r="R61"/>
      <c r="S61">
        <f>+L40</f>
        <v>7</v>
      </c>
      <c r="T61">
        <v>5.2270431217754565</v>
      </c>
      <c r="U61">
        <v>1.7729568782245435</v>
      </c>
      <c r="V61"/>
      <c r="W61"/>
    </row>
    <row r="62" spans="1:23" x14ac:dyDescent="0.15">
      <c r="A62" s="12">
        <v>7.3</v>
      </c>
      <c r="B62" s="10">
        <v>0.39</v>
      </c>
      <c r="C62" s="10">
        <v>0.31</v>
      </c>
      <c r="D62" s="11">
        <v>2.4</v>
      </c>
      <c r="E62" s="9">
        <v>7.3999999999999996E-2</v>
      </c>
      <c r="F62" s="9">
        <v>9</v>
      </c>
      <c r="G62" s="9">
        <v>46</v>
      </c>
      <c r="H62" s="9">
        <v>0.99619999999999997</v>
      </c>
      <c r="I62" s="10">
        <v>3.41</v>
      </c>
      <c r="J62" s="10">
        <v>0.54</v>
      </c>
      <c r="K62" s="9">
        <v>9.4</v>
      </c>
      <c r="L62" s="8">
        <v>6</v>
      </c>
      <c r="O62">
        <v>39</v>
      </c>
      <c r="P62">
        <v>5.2809301642679873</v>
      </c>
      <c r="Q62">
        <v>-1.2809301642679873</v>
      </c>
      <c r="R62"/>
      <c r="S62">
        <f>+L41</f>
        <v>4</v>
      </c>
      <c r="T62">
        <v>5.2809301642679873</v>
      </c>
      <c r="U62">
        <v>-1.2809301642679873</v>
      </c>
      <c r="V62"/>
      <c r="W62"/>
    </row>
    <row r="63" spans="1:23" x14ac:dyDescent="0.15">
      <c r="A63" s="7">
        <v>8.8000000000000007</v>
      </c>
      <c r="B63" s="5">
        <v>0.4</v>
      </c>
      <c r="C63" s="5">
        <v>0.4</v>
      </c>
      <c r="D63" s="6">
        <v>2.2000000000000002</v>
      </c>
      <c r="E63" s="4">
        <v>7.9000000000000001E-2</v>
      </c>
      <c r="F63" s="4">
        <v>19</v>
      </c>
      <c r="G63" s="4">
        <v>52</v>
      </c>
      <c r="H63" s="4">
        <v>0.998</v>
      </c>
      <c r="I63" s="5">
        <v>3.44</v>
      </c>
      <c r="J63" s="5">
        <v>0.64</v>
      </c>
      <c r="K63" s="4">
        <v>9.1999999999999993</v>
      </c>
      <c r="L63" s="3">
        <v>5</v>
      </c>
      <c r="O63">
        <v>40</v>
      </c>
      <c r="P63">
        <v>5.6581394617157006</v>
      </c>
      <c r="Q63">
        <v>-0.65813946171570059</v>
      </c>
      <c r="R63"/>
      <c r="S63">
        <f>+L42</f>
        <v>5</v>
      </c>
      <c r="T63">
        <v>5.6581394617157006</v>
      </c>
      <c r="U63">
        <v>-0.65813946171570059</v>
      </c>
      <c r="V63"/>
      <c r="W63"/>
    </row>
    <row r="64" spans="1:23" x14ac:dyDescent="0.15">
      <c r="A64" s="12">
        <v>7.7</v>
      </c>
      <c r="B64" s="10">
        <v>0.69</v>
      </c>
      <c r="C64" s="10">
        <v>0.49</v>
      </c>
      <c r="D64" s="11">
        <v>1.8</v>
      </c>
      <c r="E64" s="9">
        <v>0.115</v>
      </c>
      <c r="F64" s="9">
        <v>20</v>
      </c>
      <c r="G64" s="9">
        <v>112</v>
      </c>
      <c r="H64" s="9">
        <v>0.99680000000000002</v>
      </c>
      <c r="I64" s="10">
        <v>3.21</v>
      </c>
      <c r="J64" s="10">
        <v>0.71</v>
      </c>
      <c r="K64" s="9">
        <v>9.3000000000000007</v>
      </c>
      <c r="L64" s="8">
        <v>5</v>
      </c>
      <c r="O64">
        <v>41</v>
      </c>
      <c r="P64">
        <v>5.6581394617157006</v>
      </c>
      <c r="Q64">
        <v>-0.65813946171570059</v>
      </c>
      <c r="R64"/>
      <c r="S64">
        <f>+L43</f>
        <v>5</v>
      </c>
      <c r="T64">
        <v>5.6581394617157006</v>
      </c>
      <c r="U64">
        <v>-0.65813946171570059</v>
      </c>
      <c r="V64"/>
      <c r="W64"/>
    </row>
    <row r="65" spans="1:23" x14ac:dyDescent="0.15">
      <c r="A65" s="7">
        <v>7.5</v>
      </c>
      <c r="B65" s="5">
        <v>0.52</v>
      </c>
      <c r="C65" s="5">
        <v>0.16</v>
      </c>
      <c r="D65" s="6">
        <v>1.9</v>
      </c>
      <c r="E65" s="4">
        <v>8.5000000000000006E-2</v>
      </c>
      <c r="F65" s="4">
        <v>12</v>
      </c>
      <c r="G65" s="4">
        <v>35</v>
      </c>
      <c r="H65" s="4">
        <v>0.99680000000000002</v>
      </c>
      <c r="I65" s="5">
        <v>3.38</v>
      </c>
      <c r="J65" s="5">
        <v>0.62</v>
      </c>
      <c r="K65" s="4">
        <v>9.5</v>
      </c>
      <c r="L65" s="3">
        <v>7</v>
      </c>
      <c r="O65">
        <v>42</v>
      </c>
      <c r="P65">
        <v>5.0114949518053349</v>
      </c>
      <c r="Q65">
        <v>-1.0114949518053349</v>
      </c>
      <c r="R65"/>
      <c r="S65">
        <f>+L44</f>
        <v>4</v>
      </c>
      <c r="T65">
        <v>5.0114949518053349</v>
      </c>
      <c r="U65">
        <v>-1.0114949518053349</v>
      </c>
      <c r="V65"/>
      <c r="W65"/>
    </row>
    <row r="66" spans="1:23" x14ac:dyDescent="0.15">
      <c r="A66" s="12">
        <v>7</v>
      </c>
      <c r="B66" s="10">
        <v>0.73499999999999999</v>
      </c>
      <c r="C66" s="10">
        <v>0.05</v>
      </c>
      <c r="D66" s="11">
        <v>2</v>
      </c>
      <c r="E66" s="9">
        <v>8.1000000000000003E-2</v>
      </c>
      <c r="F66" s="9">
        <v>13</v>
      </c>
      <c r="G66" s="9">
        <v>54</v>
      </c>
      <c r="H66" s="9">
        <v>0.99660000000000004</v>
      </c>
      <c r="I66" s="10">
        <v>3.39</v>
      </c>
      <c r="J66" s="10">
        <v>0.56999999999999995</v>
      </c>
      <c r="K66" s="9">
        <v>9.8000000000000007</v>
      </c>
      <c r="L66" s="8">
        <v>5</v>
      </c>
      <c r="O66">
        <v>43</v>
      </c>
      <c r="P66">
        <v>5.6581394617157006</v>
      </c>
      <c r="Q66">
        <v>0.34186053828429941</v>
      </c>
      <c r="R66"/>
      <c r="S66">
        <f>+L45</f>
        <v>6</v>
      </c>
      <c r="T66">
        <v>5.6581394617157006</v>
      </c>
      <c r="U66">
        <v>0.34186053828429941</v>
      </c>
      <c r="V66"/>
      <c r="W66"/>
    </row>
    <row r="67" spans="1:23" x14ac:dyDescent="0.15">
      <c r="A67" s="7">
        <v>7.2</v>
      </c>
      <c r="B67" s="5">
        <v>0.72499999999999998</v>
      </c>
      <c r="C67" s="5">
        <v>0.05</v>
      </c>
      <c r="D67" s="6">
        <v>4.6500000000000004</v>
      </c>
      <c r="E67" s="4">
        <v>8.5999999999999993E-2</v>
      </c>
      <c r="F67" s="4">
        <v>4</v>
      </c>
      <c r="G67" s="4">
        <v>11</v>
      </c>
      <c r="H67" s="4">
        <v>0.99619999999999997</v>
      </c>
      <c r="I67" s="5">
        <v>3.41</v>
      </c>
      <c r="J67" s="5">
        <v>0.39</v>
      </c>
      <c r="K67" s="4">
        <v>10.9</v>
      </c>
      <c r="L67" s="3">
        <v>5</v>
      </c>
      <c r="O67">
        <v>44</v>
      </c>
      <c r="P67">
        <v>5.5503653767306398</v>
      </c>
      <c r="Q67">
        <v>-0.55036537673063979</v>
      </c>
      <c r="R67"/>
      <c r="S67">
        <f>+L46</f>
        <v>5</v>
      </c>
      <c r="T67">
        <v>5.5503653767306398</v>
      </c>
      <c r="U67">
        <v>-0.55036537673063979</v>
      </c>
      <c r="V67"/>
      <c r="W67"/>
    </row>
    <row r="68" spans="1:23" x14ac:dyDescent="0.15">
      <c r="A68" s="12">
        <v>7.2</v>
      </c>
      <c r="B68" s="10">
        <v>0.72499999999999998</v>
      </c>
      <c r="C68" s="10">
        <v>0.05</v>
      </c>
      <c r="D68" s="11">
        <v>4.6500000000000004</v>
      </c>
      <c r="E68" s="9">
        <v>8.5999999999999993E-2</v>
      </c>
      <c r="F68" s="9">
        <v>4</v>
      </c>
      <c r="G68" s="9">
        <v>11</v>
      </c>
      <c r="H68" s="9">
        <v>0.99619999999999997</v>
      </c>
      <c r="I68" s="10">
        <v>3.41</v>
      </c>
      <c r="J68" s="10">
        <v>0.39</v>
      </c>
      <c r="K68" s="9">
        <v>10.9</v>
      </c>
      <c r="L68" s="8">
        <v>5</v>
      </c>
      <c r="O68">
        <v>45</v>
      </c>
      <c r="P68">
        <v>5.1192690367903957</v>
      </c>
      <c r="Q68">
        <v>-0.11926903679039569</v>
      </c>
      <c r="R68"/>
      <c r="S68">
        <f>+L47</f>
        <v>5</v>
      </c>
      <c r="T68">
        <v>5.1192690367903957</v>
      </c>
      <c r="U68">
        <v>-0.11926903679039569</v>
      </c>
      <c r="V68"/>
      <c r="W68"/>
    </row>
    <row r="69" spans="1:23" x14ac:dyDescent="0.15">
      <c r="A69" s="7">
        <v>7.5</v>
      </c>
      <c r="B69" s="5">
        <v>0.52</v>
      </c>
      <c r="C69" s="5">
        <v>0.11</v>
      </c>
      <c r="D69" s="6">
        <v>1.5</v>
      </c>
      <c r="E69" s="4">
        <v>7.9000000000000001E-2</v>
      </c>
      <c r="F69" s="4">
        <v>11</v>
      </c>
      <c r="G69" s="4">
        <v>39</v>
      </c>
      <c r="H69" s="4">
        <v>0.99680000000000002</v>
      </c>
      <c r="I69" s="5">
        <v>3.42</v>
      </c>
      <c r="J69" s="5">
        <v>0.57999999999999996</v>
      </c>
      <c r="K69" s="4">
        <v>9.6</v>
      </c>
      <c r="L69" s="3">
        <v>5</v>
      </c>
      <c r="O69">
        <v>46</v>
      </c>
      <c r="P69">
        <v>7.0592025665214928</v>
      </c>
      <c r="Q69">
        <v>-3.0592025665214928</v>
      </c>
      <c r="R69"/>
      <c r="S69">
        <f>+L48</f>
        <v>4</v>
      </c>
      <c r="T69">
        <v>7.0592025665214928</v>
      </c>
      <c r="U69">
        <v>-3.0592025665214928</v>
      </c>
      <c r="V69"/>
      <c r="W69"/>
    </row>
    <row r="70" spans="1:23" x14ac:dyDescent="0.15">
      <c r="A70" s="12">
        <v>6.6</v>
      </c>
      <c r="B70" s="10">
        <v>0.70499999999999996</v>
      </c>
      <c r="C70" s="10">
        <v>7.0000000000000007E-2</v>
      </c>
      <c r="D70" s="11">
        <v>1.6</v>
      </c>
      <c r="E70" s="9">
        <v>7.5999999999999998E-2</v>
      </c>
      <c r="F70" s="9">
        <v>6</v>
      </c>
      <c r="G70" s="9">
        <v>15</v>
      </c>
      <c r="H70" s="9">
        <v>0.99619999999999997</v>
      </c>
      <c r="I70" s="10">
        <v>3.44</v>
      </c>
      <c r="J70" s="10">
        <v>0.57999999999999996</v>
      </c>
      <c r="K70" s="9">
        <v>10.7</v>
      </c>
      <c r="L70" s="8">
        <v>5</v>
      </c>
      <c r="O70">
        <v>47</v>
      </c>
      <c r="P70">
        <v>4.957607909312804</v>
      </c>
      <c r="Q70">
        <v>4.239209068719596E-2</v>
      </c>
      <c r="R70"/>
      <c r="S70">
        <f>+L49</f>
        <v>5</v>
      </c>
      <c r="T70">
        <v>4.957607909312804</v>
      </c>
      <c r="U70">
        <v>4.239209068719596E-2</v>
      </c>
      <c r="V70"/>
      <c r="W70"/>
    </row>
    <row r="71" spans="1:23" x14ac:dyDescent="0.15">
      <c r="A71" s="7">
        <v>9.3000000000000007</v>
      </c>
      <c r="B71" s="5">
        <v>0.32</v>
      </c>
      <c r="C71" s="5">
        <v>0.56999999999999995</v>
      </c>
      <c r="D71" s="6">
        <v>2</v>
      </c>
      <c r="E71" s="4">
        <v>7.3999999999999996E-2</v>
      </c>
      <c r="F71" s="4">
        <v>27</v>
      </c>
      <c r="G71" s="4">
        <v>65</v>
      </c>
      <c r="H71" s="4">
        <v>0.99690000000000001</v>
      </c>
      <c r="I71" s="5">
        <v>3.28</v>
      </c>
      <c r="J71" s="5">
        <v>0.79</v>
      </c>
      <c r="K71" s="4">
        <v>10.7</v>
      </c>
      <c r="L71" s="3">
        <v>5</v>
      </c>
      <c r="O71">
        <v>48</v>
      </c>
      <c r="P71">
        <v>5.1192690367903957</v>
      </c>
      <c r="Q71">
        <v>-0.11926903679039569</v>
      </c>
      <c r="R71"/>
      <c r="S71">
        <f>+L50</f>
        <v>5</v>
      </c>
      <c r="T71">
        <v>5.1192690367903957</v>
      </c>
      <c r="U71">
        <v>-0.11926903679039569</v>
      </c>
      <c r="V71"/>
      <c r="W71"/>
    </row>
    <row r="72" spans="1:23" x14ac:dyDescent="0.15">
      <c r="A72" s="12">
        <v>8</v>
      </c>
      <c r="B72" s="10">
        <v>0.70499999999999996</v>
      </c>
      <c r="C72" s="10">
        <v>0.05</v>
      </c>
      <c r="D72" s="11">
        <v>1.9</v>
      </c>
      <c r="E72" s="9">
        <v>7.3999999999999996E-2</v>
      </c>
      <c r="F72" s="9">
        <v>8</v>
      </c>
      <c r="G72" s="9">
        <v>19</v>
      </c>
      <c r="H72" s="9">
        <v>0.99619999999999997</v>
      </c>
      <c r="I72" s="10">
        <v>3.34</v>
      </c>
      <c r="J72" s="10">
        <v>0.95</v>
      </c>
      <c r="K72" s="9">
        <v>10.5</v>
      </c>
      <c r="L72" s="8">
        <v>6</v>
      </c>
      <c r="O72">
        <v>49</v>
      </c>
      <c r="P72">
        <v>4.957607909312804</v>
      </c>
      <c r="Q72">
        <v>4.239209068719596E-2</v>
      </c>
      <c r="R72"/>
      <c r="S72">
        <f>+L51</f>
        <v>5</v>
      </c>
      <c r="T72">
        <v>4.957607909312804</v>
      </c>
      <c r="U72">
        <v>4.239209068719596E-2</v>
      </c>
      <c r="V72"/>
      <c r="W72"/>
    </row>
    <row r="73" spans="1:23" x14ac:dyDescent="0.15">
      <c r="A73" s="7">
        <v>7.7</v>
      </c>
      <c r="B73" s="5">
        <v>0.63</v>
      </c>
      <c r="C73" s="5">
        <v>0.08</v>
      </c>
      <c r="D73" s="6">
        <v>1.9</v>
      </c>
      <c r="E73" s="4">
        <v>7.5999999999999998E-2</v>
      </c>
      <c r="F73" s="4">
        <v>15</v>
      </c>
      <c r="G73" s="4">
        <v>27</v>
      </c>
      <c r="H73" s="4">
        <v>0.99670000000000003</v>
      </c>
      <c r="I73" s="5">
        <v>3.32</v>
      </c>
      <c r="J73" s="5">
        <v>0.54</v>
      </c>
      <c r="K73" s="4">
        <v>9.5</v>
      </c>
      <c r="L73" s="3">
        <v>6</v>
      </c>
      <c r="O73">
        <v>50</v>
      </c>
      <c r="P73">
        <v>4.957607909312804</v>
      </c>
      <c r="Q73">
        <v>4.239209068719596E-2</v>
      </c>
      <c r="R73"/>
      <c r="S73">
        <f>+L52</f>
        <v>5</v>
      </c>
      <c r="T73">
        <v>4.957607909312804</v>
      </c>
      <c r="U73">
        <v>4.239209068719596E-2</v>
      </c>
      <c r="V73"/>
      <c r="W73"/>
    </row>
    <row r="74" spans="1:23" x14ac:dyDescent="0.15">
      <c r="A74" s="12">
        <v>7.7</v>
      </c>
      <c r="B74" s="10">
        <v>0.67</v>
      </c>
      <c r="C74" s="10">
        <v>0.23</v>
      </c>
      <c r="D74" s="11">
        <v>2.1</v>
      </c>
      <c r="E74" s="9">
        <v>8.7999999999999995E-2</v>
      </c>
      <c r="F74" s="9">
        <v>17</v>
      </c>
      <c r="G74" s="9">
        <v>96</v>
      </c>
      <c r="H74" s="9">
        <v>0.99619999999999997</v>
      </c>
      <c r="I74" s="10">
        <v>3.32</v>
      </c>
      <c r="J74" s="10">
        <v>0.48</v>
      </c>
      <c r="K74" s="9">
        <v>9.5</v>
      </c>
      <c r="L74" s="8">
        <v>5</v>
      </c>
      <c r="O74">
        <v>51</v>
      </c>
      <c r="P74">
        <v>4.957607909312804</v>
      </c>
      <c r="Q74">
        <v>4.239209068719596E-2</v>
      </c>
      <c r="R74"/>
      <c r="S74">
        <f>+L53</f>
        <v>5</v>
      </c>
      <c r="T74">
        <v>4.957607909312804</v>
      </c>
      <c r="U74">
        <v>4.239209068719596E-2</v>
      </c>
      <c r="V74"/>
      <c r="W74"/>
    </row>
    <row r="75" spans="1:23" x14ac:dyDescent="0.15">
      <c r="A75" s="7">
        <v>7.7</v>
      </c>
      <c r="B75" s="5">
        <v>0.69</v>
      </c>
      <c r="C75" s="5">
        <v>0.22</v>
      </c>
      <c r="D75" s="6">
        <v>1.9</v>
      </c>
      <c r="E75" s="4">
        <v>8.4000000000000005E-2</v>
      </c>
      <c r="F75" s="4">
        <v>18</v>
      </c>
      <c r="G75" s="4">
        <v>94</v>
      </c>
      <c r="H75" s="4">
        <v>0.99609999999999999</v>
      </c>
      <c r="I75" s="5">
        <v>3.31</v>
      </c>
      <c r="J75" s="5">
        <v>0.48</v>
      </c>
      <c r="K75" s="4">
        <v>9.5</v>
      </c>
      <c r="L75" s="3">
        <v>5</v>
      </c>
      <c r="O75">
        <v>52</v>
      </c>
      <c r="P75">
        <v>5.0653819942978648</v>
      </c>
      <c r="Q75">
        <v>0.93461800570213516</v>
      </c>
      <c r="R75"/>
      <c r="S75">
        <f>+L54</f>
        <v>6</v>
      </c>
      <c r="T75">
        <v>5.0653819942978648</v>
      </c>
      <c r="U75">
        <v>0.93461800570213516</v>
      </c>
      <c r="V75"/>
      <c r="W75"/>
    </row>
    <row r="76" spans="1:23" x14ac:dyDescent="0.15">
      <c r="A76" s="12">
        <v>8.3000000000000007</v>
      </c>
      <c r="B76" s="10">
        <v>0.67500000000000004</v>
      </c>
      <c r="C76" s="10">
        <v>0.26</v>
      </c>
      <c r="D76" s="11">
        <v>2.1</v>
      </c>
      <c r="E76" s="9">
        <v>8.4000000000000005E-2</v>
      </c>
      <c r="F76" s="9">
        <v>11</v>
      </c>
      <c r="G76" s="9">
        <v>43</v>
      </c>
      <c r="H76" s="9">
        <v>0.99760000000000004</v>
      </c>
      <c r="I76" s="10">
        <v>3.31</v>
      </c>
      <c r="J76" s="10">
        <v>0.53</v>
      </c>
      <c r="K76" s="9">
        <v>9.1999999999999993</v>
      </c>
      <c r="L76" s="8">
        <v>4</v>
      </c>
      <c r="O76">
        <v>53</v>
      </c>
      <c r="P76">
        <v>5.0653819942978648</v>
      </c>
      <c r="Q76">
        <v>0.93461800570213516</v>
      </c>
      <c r="R76"/>
      <c r="S76">
        <f>+L55</f>
        <v>6</v>
      </c>
      <c r="T76">
        <v>5.0653819942978648</v>
      </c>
      <c r="U76">
        <v>0.93461800570213516</v>
      </c>
      <c r="V76"/>
      <c r="W76"/>
    </row>
    <row r="77" spans="1:23" x14ac:dyDescent="0.15">
      <c r="A77" s="7">
        <v>9.6999999999999993</v>
      </c>
      <c r="B77" s="5">
        <v>0.32</v>
      </c>
      <c r="C77" s="5">
        <v>0.54</v>
      </c>
      <c r="D77" s="6">
        <v>2.5</v>
      </c>
      <c r="E77" s="4">
        <v>9.4E-2</v>
      </c>
      <c r="F77" s="4">
        <v>28</v>
      </c>
      <c r="G77" s="4">
        <v>83</v>
      </c>
      <c r="H77" s="4">
        <v>0.99839999999999995</v>
      </c>
      <c r="I77" s="5">
        <v>3.28</v>
      </c>
      <c r="J77" s="5">
        <v>0.82</v>
      </c>
      <c r="K77" s="4">
        <v>9.6</v>
      </c>
      <c r="L77" s="3">
        <v>5</v>
      </c>
      <c r="O77">
        <v>54</v>
      </c>
      <c r="P77">
        <v>5.0653819942978648</v>
      </c>
      <c r="Q77">
        <v>-6.5381994297864843E-2</v>
      </c>
      <c r="R77"/>
      <c r="S77">
        <f>+L56</f>
        <v>5</v>
      </c>
      <c r="T77">
        <v>5.0653819942978648</v>
      </c>
      <c r="U77">
        <v>-6.5381994297864843E-2</v>
      </c>
      <c r="V77"/>
      <c r="W77"/>
    </row>
    <row r="78" spans="1:23" x14ac:dyDescent="0.15">
      <c r="A78" s="12">
        <v>8.8000000000000007</v>
      </c>
      <c r="B78" s="10">
        <v>0.41</v>
      </c>
      <c r="C78" s="10">
        <v>0.64</v>
      </c>
      <c r="D78" s="11">
        <v>2.2000000000000002</v>
      </c>
      <c r="E78" s="9">
        <v>9.2999999999999999E-2</v>
      </c>
      <c r="F78" s="9">
        <v>9</v>
      </c>
      <c r="G78" s="9">
        <v>42</v>
      </c>
      <c r="H78" s="9">
        <v>0.99860000000000004</v>
      </c>
      <c r="I78" s="10">
        <v>3.54</v>
      </c>
      <c r="J78" s="10">
        <v>0.66</v>
      </c>
      <c r="K78" s="9">
        <v>10.5</v>
      </c>
      <c r="L78" s="8">
        <v>5</v>
      </c>
      <c r="O78">
        <v>55</v>
      </c>
      <c r="P78">
        <v>5.4964783342381081</v>
      </c>
      <c r="Q78">
        <v>0.50352166576189195</v>
      </c>
      <c r="R78"/>
      <c r="S78">
        <f>+L57</f>
        <v>6</v>
      </c>
      <c r="T78">
        <v>5.4964783342381081</v>
      </c>
      <c r="U78">
        <v>0.50352166576189195</v>
      </c>
      <c r="V78"/>
      <c r="W78"/>
    </row>
    <row r="79" spans="1:23" x14ac:dyDescent="0.15">
      <c r="A79" s="7">
        <v>8.8000000000000007</v>
      </c>
      <c r="B79" s="5">
        <v>0.41</v>
      </c>
      <c r="C79" s="5">
        <v>0.64</v>
      </c>
      <c r="D79" s="6">
        <v>2.2000000000000002</v>
      </c>
      <c r="E79" s="4">
        <v>9.2999999999999999E-2</v>
      </c>
      <c r="F79" s="4">
        <v>9</v>
      </c>
      <c r="G79" s="4">
        <v>42</v>
      </c>
      <c r="H79" s="4">
        <v>0.99860000000000004</v>
      </c>
      <c r="I79" s="5">
        <v>3.54</v>
      </c>
      <c r="J79" s="5">
        <v>0.66</v>
      </c>
      <c r="K79" s="4">
        <v>10.5</v>
      </c>
      <c r="L79" s="3">
        <v>5</v>
      </c>
      <c r="O79">
        <v>56</v>
      </c>
      <c r="P79">
        <v>5.1192690367903957</v>
      </c>
      <c r="Q79">
        <v>-0.11926903679039569</v>
      </c>
      <c r="R79"/>
      <c r="S79">
        <f>+L58</f>
        <v>5</v>
      </c>
      <c r="T79">
        <v>5.1192690367903957</v>
      </c>
      <c r="U79">
        <v>-0.11926903679039569</v>
      </c>
      <c r="V79"/>
      <c r="W79"/>
    </row>
    <row r="80" spans="1:23" x14ac:dyDescent="0.15">
      <c r="A80" s="12">
        <v>6.8</v>
      </c>
      <c r="B80" s="10">
        <v>0.78500000000000003</v>
      </c>
      <c r="C80" s="10">
        <v>0</v>
      </c>
      <c r="D80" s="11">
        <v>2.4</v>
      </c>
      <c r="E80" s="9">
        <v>0.104</v>
      </c>
      <c r="F80" s="9">
        <v>14</v>
      </c>
      <c r="G80" s="9">
        <v>30</v>
      </c>
      <c r="H80" s="9">
        <v>0.99660000000000004</v>
      </c>
      <c r="I80" s="10">
        <v>3.52</v>
      </c>
      <c r="J80" s="10">
        <v>0.55000000000000004</v>
      </c>
      <c r="K80" s="9">
        <v>10.7</v>
      </c>
      <c r="L80" s="8">
        <v>6</v>
      </c>
      <c r="O80">
        <v>57</v>
      </c>
      <c r="P80">
        <v>5.1731560792829256</v>
      </c>
      <c r="Q80">
        <v>-0.17315607928292565</v>
      </c>
      <c r="R80"/>
      <c r="S80">
        <f>+L59</f>
        <v>5</v>
      </c>
      <c r="T80">
        <v>5.1731560792829256</v>
      </c>
      <c r="U80">
        <v>-0.17315607928292565</v>
      </c>
      <c r="V80"/>
      <c r="W80"/>
    </row>
    <row r="81" spans="1:23" x14ac:dyDescent="0.15">
      <c r="A81" s="7">
        <v>6.7</v>
      </c>
      <c r="B81" s="5">
        <v>0.75</v>
      </c>
      <c r="C81" s="5">
        <v>0.12</v>
      </c>
      <c r="D81" s="6">
        <v>2</v>
      </c>
      <c r="E81" s="4">
        <v>8.5999999999999993E-2</v>
      </c>
      <c r="F81" s="4">
        <v>12</v>
      </c>
      <c r="G81" s="4">
        <v>80</v>
      </c>
      <c r="H81" s="4">
        <v>0.99580000000000002</v>
      </c>
      <c r="I81" s="5">
        <v>3.38</v>
      </c>
      <c r="J81" s="5">
        <v>0.52</v>
      </c>
      <c r="K81" s="4">
        <v>10.1</v>
      </c>
      <c r="L81" s="3">
        <v>5</v>
      </c>
      <c r="O81">
        <v>58</v>
      </c>
      <c r="P81">
        <v>5.0653819942978648</v>
      </c>
      <c r="Q81">
        <v>-6.5381994297864843E-2</v>
      </c>
      <c r="R81"/>
      <c r="S81">
        <f>+L60</f>
        <v>5</v>
      </c>
      <c r="T81">
        <v>5.0653819942978648</v>
      </c>
      <c r="U81">
        <v>-6.5381994297864843E-2</v>
      </c>
      <c r="V81"/>
      <c r="W81"/>
    </row>
    <row r="82" spans="1:23" x14ac:dyDescent="0.15">
      <c r="A82" s="12">
        <v>8.3000000000000007</v>
      </c>
      <c r="B82" s="10">
        <v>0.625</v>
      </c>
      <c r="C82" s="10">
        <v>0.2</v>
      </c>
      <c r="D82" s="11">
        <v>1.5</v>
      </c>
      <c r="E82" s="9">
        <v>0.08</v>
      </c>
      <c r="F82" s="9">
        <v>27</v>
      </c>
      <c r="G82" s="9">
        <v>119</v>
      </c>
      <c r="H82" s="9">
        <v>0.99719999999999998</v>
      </c>
      <c r="I82" s="10">
        <v>3.16</v>
      </c>
      <c r="J82" s="10">
        <v>1.1200000000000001</v>
      </c>
      <c r="K82" s="9">
        <v>9.1</v>
      </c>
      <c r="L82" s="8">
        <v>4</v>
      </c>
      <c r="O82">
        <v>59</v>
      </c>
      <c r="P82">
        <v>5.3887042492530481</v>
      </c>
      <c r="Q82">
        <v>-0.38870424925304814</v>
      </c>
      <c r="R82"/>
      <c r="S82">
        <f>+L61</f>
        <v>5</v>
      </c>
      <c r="T82">
        <v>5.3887042492530481</v>
      </c>
      <c r="U82">
        <v>-0.38870424925304814</v>
      </c>
      <c r="V82"/>
      <c r="W82"/>
    </row>
    <row r="83" spans="1:23" x14ac:dyDescent="0.15">
      <c r="A83" s="7">
        <v>6.2</v>
      </c>
      <c r="B83" s="5">
        <v>0.45</v>
      </c>
      <c r="C83" s="5">
        <v>0.2</v>
      </c>
      <c r="D83" s="6">
        <v>1.6</v>
      </c>
      <c r="E83" s="4">
        <v>6.9000000000000006E-2</v>
      </c>
      <c r="F83" s="4">
        <v>3</v>
      </c>
      <c r="G83" s="4">
        <v>15</v>
      </c>
      <c r="H83" s="4">
        <v>0.99580000000000002</v>
      </c>
      <c r="I83" s="5">
        <v>3.41</v>
      </c>
      <c r="J83" s="5">
        <v>0.56000000000000005</v>
      </c>
      <c r="K83" s="4">
        <v>9.1999999999999993</v>
      </c>
      <c r="L83" s="3">
        <v>5</v>
      </c>
      <c r="O83">
        <v>60</v>
      </c>
      <c r="P83">
        <v>5.0653819942978648</v>
      </c>
      <c r="Q83">
        <v>0.93461800570213516</v>
      </c>
      <c r="R83"/>
      <c r="S83">
        <f>+L62</f>
        <v>6</v>
      </c>
      <c r="T83">
        <v>5.0653819942978648</v>
      </c>
      <c r="U83">
        <v>0.93461800570213516</v>
      </c>
      <c r="V83"/>
      <c r="W83"/>
    </row>
    <row r="84" spans="1:23" x14ac:dyDescent="0.15">
      <c r="A84" s="12">
        <v>7.8</v>
      </c>
      <c r="B84" s="10">
        <v>0.43</v>
      </c>
      <c r="C84" s="10">
        <v>0.7</v>
      </c>
      <c r="D84" s="11">
        <v>1.9</v>
      </c>
      <c r="E84" s="9">
        <v>0.46400000000000002</v>
      </c>
      <c r="F84" s="9">
        <v>22</v>
      </c>
      <c r="G84" s="9">
        <v>67</v>
      </c>
      <c r="H84" s="9">
        <v>0.99739999999999995</v>
      </c>
      <c r="I84" s="10">
        <v>3.13</v>
      </c>
      <c r="J84" s="10">
        <v>1.28</v>
      </c>
      <c r="K84" s="9">
        <v>9.4</v>
      </c>
      <c r="L84" s="8">
        <v>5</v>
      </c>
      <c r="O84">
        <v>61</v>
      </c>
      <c r="P84">
        <v>4.957607909312804</v>
      </c>
      <c r="Q84">
        <v>4.239209068719596E-2</v>
      </c>
      <c r="R84"/>
      <c r="S84">
        <f>+L63</f>
        <v>5</v>
      </c>
      <c r="T84">
        <v>4.957607909312804</v>
      </c>
      <c r="U84">
        <v>4.239209068719596E-2</v>
      </c>
      <c r="V84"/>
      <c r="W84"/>
    </row>
    <row r="85" spans="1:23" x14ac:dyDescent="0.15">
      <c r="A85" s="7">
        <v>7.4</v>
      </c>
      <c r="B85" s="5">
        <v>0.5</v>
      </c>
      <c r="C85" s="5">
        <v>0.47</v>
      </c>
      <c r="D85" s="6">
        <v>2</v>
      </c>
      <c r="E85" s="4">
        <v>8.5999999999999993E-2</v>
      </c>
      <c r="F85" s="4">
        <v>21</v>
      </c>
      <c r="G85" s="4">
        <v>73</v>
      </c>
      <c r="H85" s="4">
        <v>0.997</v>
      </c>
      <c r="I85" s="5">
        <v>3.36</v>
      </c>
      <c r="J85" s="5">
        <v>0.56999999999999995</v>
      </c>
      <c r="K85" s="4">
        <v>9.1</v>
      </c>
      <c r="L85" s="3">
        <v>5</v>
      </c>
      <c r="O85">
        <v>62</v>
      </c>
      <c r="P85">
        <v>5.0114949518053349</v>
      </c>
      <c r="Q85">
        <v>-1.1494951805334885E-2</v>
      </c>
      <c r="R85"/>
      <c r="S85">
        <f>+L64</f>
        <v>5</v>
      </c>
      <c r="T85">
        <v>5.0114949518053349</v>
      </c>
      <c r="U85">
        <v>-1.1494951805334885E-2</v>
      </c>
      <c r="V85"/>
      <c r="W85"/>
    </row>
    <row r="86" spans="1:23" x14ac:dyDescent="0.15">
      <c r="A86" s="12">
        <v>7.3</v>
      </c>
      <c r="B86" s="10">
        <v>0.67</v>
      </c>
      <c r="C86" s="10">
        <v>0.26</v>
      </c>
      <c r="D86" s="11">
        <v>1.8</v>
      </c>
      <c r="E86" s="9">
        <v>0.40100000000000002</v>
      </c>
      <c r="F86" s="9">
        <v>16</v>
      </c>
      <c r="G86" s="9">
        <v>51</v>
      </c>
      <c r="H86" s="9">
        <v>0.99690000000000001</v>
      </c>
      <c r="I86" s="10">
        <v>3.16</v>
      </c>
      <c r="J86" s="10">
        <v>1.1399999999999999</v>
      </c>
      <c r="K86" s="9">
        <v>9.4</v>
      </c>
      <c r="L86" s="8">
        <v>5</v>
      </c>
      <c r="O86">
        <v>63</v>
      </c>
      <c r="P86">
        <v>5.1192690367903957</v>
      </c>
      <c r="Q86">
        <v>1.8807309632096043</v>
      </c>
      <c r="R86"/>
      <c r="S86">
        <f>+L65</f>
        <v>7</v>
      </c>
      <c r="T86">
        <v>5.1192690367903957</v>
      </c>
      <c r="U86">
        <v>1.8807309632096043</v>
      </c>
      <c r="V86"/>
      <c r="W86"/>
    </row>
    <row r="87" spans="1:23" x14ac:dyDescent="0.15">
      <c r="A87" s="7">
        <v>6.3</v>
      </c>
      <c r="B87" s="5">
        <v>0.3</v>
      </c>
      <c r="C87" s="5">
        <v>0.48</v>
      </c>
      <c r="D87" s="6">
        <v>1.8</v>
      </c>
      <c r="E87" s="4">
        <v>6.9000000000000006E-2</v>
      </c>
      <c r="F87" s="4">
        <v>18</v>
      </c>
      <c r="G87" s="4">
        <v>61</v>
      </c>
      <c r="H87" s="4">
        <v>0.99590000000000001</v>
      </c>
      <c r="I87" s="5">
        <v>3.44</v>
      </c>
      <c r="J87" s="5">
        <v>0.78</v>
      </c>
      <c r="K87" s="4">
        <v>10.3</v>
      </c>
      <c r="L87" s="3">
        <v>6</v>
      </c>
      <c r="O87">
        <v>64</v>
      </c>
      <c r="P87">
        <v>5.2809301642679873</v>
      </c>
      <c r="Q87">
        <v>-0.28093016426798734</v>
      </c>
      <c r="R87"/>
      <c r="S87">
        <f>+L66</f>
        <v>5</v>
      </c>
      <c r="T87">
        <v>5.2809301642679873</v>
      </c>
      <c r="U87">
        <v>-0.28093016426798734</v>
      </c>
      <c r="V87"/>
      <c r="W87"/>
    </row>
    <row r="88" spans="1:23" x14ac:dyDescent="0.15">
      <c r="A88" s="12">
        <v>6.9</v>
      </c>
      <c r="B88" s="10">
        <v>0.55000000000000004</v>
      </c>
      <c r="C88" s="10">
        <v>0.15</v>
      </c>
      <c r="D88" s="11">
        <v>2.2000000000000002</v>
      </c>
      <c r="E88" s="9">
        <v>7.5999999999999998E-2</v>
      </c>
      <c r="F88" s="9">
        <v>19</v>
      </c>
      <c r="G88" s="9">
        <v>40</v>
      </c>
      <c r="H88" s="9">
        <v>0.99609999999999999</v>
      </c>
      <c r="I88" s="10">
        <v>3.41</v>
      </c>
      <c r="J88" s="10">
        <v>0.59</v>
      </c>
      <c r="K88" s="9">
        <v>10.1</v>
      </c>
      <c r="L88" s="8">
        <v>5</v>
      </c>
      <c r="O88">
        <v>65</v>
      </c>
      <c r="P88">
        <v>5.8736876316858222</v>
      </c>
      <c r="Q88">
        <v>-0.8736876316858222</v>
      </c>
      <c r="R88"/>
      <c r="S88">
        <f>+L67</f>
        <v>5</v>
      </c>
      <c r="T88">
        <v>5.8736876316858222</v>
      </c>
      <c r="U88">
        <v>-0.8736876316858222</v>
      </c>
      <c r="V88"/>
      <c r="W88"/>
    </row>
    <row r="89" spans="1:23" x14ac:dyDescent="0.15">
      <c r="A89" s="7">
        <v>8.6</v>
      </c>
      <c r="B89" s="5">
        <v>0.49</v>
      </c>
      <c r="C89" s="5">
        <v>0.28000000000000003</v>
      </c>
      <c r="D89" s="6">
        <v>1.9</v>
      </c>
      <c r="E89" s="4">
        <v>0.11</v>
      </c>
      <c r="F89" s="4">
        <v>20</v>
      </c>
      <c r="G89" s="4">
        <v>136</v>
      </c>
      <c r="H89" s="4">
        <v>0.99719999999999998</v>
      </c>
      <c r="I89" s="5">
        <v>2.93</v>
      </c>
      <c r="J89" s="5">
        <v>1.95</v>
      </c>
      <c r="K89" s="4">
        <v>9.9</v>
      </c>
      <c r="L89" s="3">
        <v>6</v>
      </c>
      <c r="O89">
        <v>66</v>
      </c>
      <c r="P89">
        <v>5.8736876316858222</v>
      </c>
      <c r="Q89">
        <v>-0.8736876316858222</v>
      </c>
      <c r="R89"/>
      <c r="S89">
        <f>+L68</f>
        <v>5</v>
      </c>
      <c r="T89">
        <v>5.8736876316858222</v>
      </c>
      <c r="U89">
        <v>-0.8736876316858222</v>
      </c>
      <c r="V89"/>
      <c r="W89"/>
    </row>
    <row r="90" spans="1:23" x14ac:dyDescent="0.15">
      <c r="A90" s="12">
        <v>7.7</v>
      </c>
      <c r="B90" s="10">
        <v>0.49</v>
      </c>
      <c r="C90" s="10">
        <v>0.26</v>
      </c>
      <c r="D90" s="11">
        <v>1.9</v>
      </c>
      <c r="E90" s="9">
        <v>6.2E-2</v>
      </c>
      <c r="F90" s="9">
        <v>9</v>
      </c>
      <c r="G90" s="9">
        <v>31</v>
      </c>
      <c r="H90" s="9">
        <v>0.99660000000000004</v>
      </c>
      <c r="I90" s="10">
        <v>3.39</v>
      </c>
      <c r="J90" s="10">
        <v>0.64</v>
      </c>
      <c r="K90" s="9">
        <v>9.6</v>
      </c>
      <c r="L90" s="8">
        <v>5</v>
      </c>
      <c r="O90">
        <v>67</v>
      </c>
      <c r="P90">
        <v>5.1731560792829256</v>
      </c>
      <c r="Q90">
        <v>-0.17315607928292565</v>
      </c>
      <c r="R90"/>
      <c r="S90">
        <f>+L69</f>
        <v>5</v>
      </c>
      <c r="T90">
        <v>5.1731560792829256</v>
      </c>
      <c r="U90">
        <v>-0.17315607928292565</v>
      </c>
      <c r="V90"/>
      <c r="W90"/>
    </row>
    <row r="91" spans="1:23" x14ac:dyDescent="0.15">
      <c r="A91" s="7">
        <v>9.3000000000000007</v>
      </c>
      <c r="B91" s="5">
        <v>0.39</v>
      </c>
      <c r="C91" s="5">
        <v>0.44</v>
      </c>
      <c r="D91" s="6">
        <v>2.1</v>
      </c>
      <c r="E91" s="4">
        <v>0.107</v>
      </c>
      <c r="F91" s="4">
        <v>34</v>
      </c>
      <c r="G91" s="4">
        <v>125</v>
      </c>
      <c r="H91" s="4">
        <v>0.99780000000000002</v>
      </c>
      <c r="I91" s="5">
        <v>3.14</v>
      </c>
      <c r="J91" s="5">
        <v>1.22</v>
      </c>
      <c r="K91" s="4">
        <v>9.5</v>
      </c>
      <c r="L91" s="3">
        <v>5</v>
      </c>
      <c r="O91">
        <v>68</v>
      </c>
      <c r="P91">
        <v>5.7659135467007605</v>
      </c>
      <c r="Q91">
        <v>-0.76591354670076051</v>
      </c>
      <c r="R91"/>
      <c r="S91">
        <f>+L70</f>
        <v>5</v>
      </c>
      <c r="T91">
        <v>5.7659135467007605</v>
      </c>
      <c r="U91">
        <v>-0.76591354670076051</v>
      </c>
      <c r="V91"/>
      <c r="W91"/>
    </row>
    <row r="92" spans="1:23" x14ac:dyDescent="0.15">
      <c r="A92" s="12">
        <v>7</v>
      </c>
      <c r="B92" s="10">
        <v>0.62</v>
      </c>
      <c r="C92" s="10">
        <v>0.08</v>
      </c>
      <c r="D92" s="11">
        <v>1.8</v>
      </c>
      <c r="E92" s="9">
        <v>7.5999999999999998E-2</v>
      </c>
      <c r="F92" s="9">
        <v>8</v>
      </c>
      <c r="G92" s="9">
        <v>24</v>
      </c>
      <c r="H92" s="9">
        <v>0.99780000000000002</v>
      </c>
      <c r="I92" s="10">
        <v>3.48</v>
      </c>
      <c r="J92" s="10">
        <v>0.53</v>
      </c>
      <c r="K92" s="9">
        <v>9</v>
      </c>
      <c r="L92" s="8">
        <v>5</v>
      </c>
      <c r="O92">
        <v>69</v>
      </c>
      <c r="P92">
        <v>5.7659135467007605</v>
      </c>
      <c r="Q92">
        <v>-0.76591354670076051</v>
      </c>
      <c r="R92"/>
      <c r="S92">
        <f>+L71</f>
        <v>5</v>
      </c>
      <c r="T92">
        <v>5.7659135467007605</v>
      </c>
      <c r="U92">
        <v>-0.76591354670076051</v>
      </c>
      <c r="V92"/>
      <c r="W92"/>
    </row>
    <row r="93" spans="1:23" x14ac:dyDescent="0.15">
      <c r="A93" s="7">
        <v>7.9</v>
      </c>
      <c r="B93" s="5">
        <v>0.52</v>
      </c>
      <c r="C93" s="5">
        <v>0.26</v>
      </c>
      <c r="D93" s="6">
        <v>1.9</v>
      </c>
      <c r="E93" s="4">
        <v>7.9000000000000001E-2</v>
      </c>
      <c r="F93" s="4">
        <v>42</v>
      </c>
      <c r="G93" s="4">
        <v>140</v>
      </c>
      <c r="H93" s="4">
        <v>0.99639999999999995</v>
      </c>
      <c r="I93" s="5">
        <v>3.23</v>
      </c>
      <c r="J93" s="5">
        <v>0.54</v>
      </c>
      <c r="K93" s="4">
        <v>9.5</v>
      </c>
      <c r="L93" s="3">
        <v>5</v>
      </c>
      <c r="O93">
        <v>70</v>
      </c>
      <c r="P93">
        <v>5.6581394617157006</v>
      </c>
      <c r="Q93">
        <v>0.34186053828429941</v>
      </c>
      <c r="R93"/>
      <c r="S93">
        <f>+L72</f>
        <v>6</v>
      </c>
      <c r="T93">
        <v>5.6581394617157006</v>
      </c>
      <c r="U93">
        <v>0.34186053828429941</v>
      </c>
      <c r="V93"/>
      <c r="W93"/>
    </row>
    <row r="94" spans="1:23" x14ac:dyDescent="0.15">
      <c r="A94" s="12">
        <v>8.6</v>
      </c>
      <c r="B94" s="10">
        <v>0.49</v>
      </c>
      <c r="C94" s="10">
        <v>0.28000000000000003</v>
      </c>
      <c r="D94" s="11">
        <v>1.9</v>
      </c>
      <c r="E94" s="9">
        <v>0.11</v>
      </c>
      <c r="F94" s="9">
        <v>20</v>
      </c>
      <c r="G94" s="9">
        <v>136</v>
      </c>
      <c r="H94" s="9">
        <v>0.99719999999999998</v>
      </c>
      <c r="I94" s="10">
        <v>2.93</v>
      </c>
      <c r="J94" s="10">
        <v>1.95</v>
      </c>
      <c r="K94" s="9">
        <v>9.9</v>
      </c>
      <c r="L94" s="8">
        <v>6</v>
      </c>
      <c r="O94">
        <v>71</v>
      </c>
      <c r="P94">
        <v>5.1192690367903957</v>
      </c>
      <c r="Q94">
        <v>0.88073096320960431</v>
      </c>
      <c r="R94"/>
      <c r="S94">
        <f>+L73</f>
        <v>6</v>
      </c>
      <c r="T94">
        <v>5.1192690367903957</v>
      </c>
      <c r="U94">
        <v>0.88073096320960431</v>
      </c>
      <c r="V94"/>
      <c r="W94"/>
    </row>
    <row r="95" spans="1:23" x14ac:dyDescent="0.15">
      <c r="A95" s="7">
        <v>8.6</v>
      </c>
      <c r="B95" s="5">
        <v>0.49</v>
      </c>
      <c r="C95" s="5">
        <v>0.28999999999999998</v>
      </c>
      <c r="D95" s="6">
        <v>2</v>
      </c>
      <c r="E95" s="4">
        <v>0.11</v>
      </c>
      <c r="F95" s="4">
        <v>19</v>
      </c>
      <c r="G95" s="4">
        <v>133</v>
      </c>
      <c r="H95" s="4">
        <v>0.99719999999999998</v>
      </c>
      <c r="I95" s="5">
        <v>2.93</v>
      </c>
      <c r="J95" s="5">
        <v>1.98</v>
      </c>
      <c r="K95" s="4">
        <v>9.8000000000000007</v>
      </c>
      <c r="L95" s="3">
        <v>5</v>
      </c>
      <c r="O95">
        <v>72</v>
      </c>
      <c r="P95">
        <v>5.1192690367903957</v>
      </c>
      <c r="Q95">
        <v>-0.11926903679039569</v>
      </c>
      <c r="R95"/>
      <c r="S95">
        <f>+L74</f>
        <v>5</v>
      </c>
      <c r="T95">
        <v>5.1192690367903957</v>
      </c>
      <c r="U95">
        <v>-0.11926903679039569</v>
      </c>
      <c r="V95"/>
      <c r="W95"/>
    </row>
    <row r="96" spans="1:23" x14ac:dyDescent="0.15">
      <c r="A96" s="12">
        <v>7.7</v>
      </c>
      <c r="B96" s="10">
        <v>0.49</v>
      </c>
      <c r="C96" s="10">
        <v>0.26</v>
      </c>
      <c r="D96" s="11">
        <v>1.9</v>
      </c>
      <c r="E96" s="9">
        <v>6.2E-2</v>
      </c>
      <c r="F96" s="9">
        <v>9</v>
      </c>
      <c r="G96" s="9">
        <v>31</v>
      </c>
      <c r="H96" s="9">
        <v>0.99660000000000004</v>
      </c>
      <c r="I96" s="10">
        <v>3.39</v>
      </c>
      <c r="J96" s="10">
        <v>0.64</v>
      </c>
      <c r="K96" s="9">
        <v>9.6</v>
      </c>
      <c r="L96" s="8">
        <v>5</v>
      </c>
      <c r="O96">
        <v>73</v>
      </c>
      <c r="P96">
        <v>5.1192690367903957</v>
      </c>
      <c r="Q96">
        <v>-0.11926903679039569</v>
      </c>
      <c r="R96"/>
      <c r="S96">
        <f>+L75</f>
        <v>5</v>
      </c>
      <c r="T96">
        <v>5.1192690367903957</v>
      </c>
      <c r="U96">
        <v>-0.11926903679039569</v>
      </c>
      <c r="V96"/>
      <c r="W96"/>
    </row>
    <row r="97" spans="1:23" x14ac:dyDescent="0.15">
      <c r="A97" s="7">
        <v>5</v>
      </c>
      <c r="B97" s="5">
        <v>1.02</v>
      </c>
      <c r="C97" s="5">
        <v>0.04</v>
      </c>
      <c r="D97" s="6">
        <v>1.4</v>
      </c>
      <c r="E97" s="4">
        <v>4.4999999999999998E-2</v>
      </c>
      <c r="F97" s="4">
        <v>41</v>
      </c>
      <c r="G97" s="4">
        <v>85</v>
      </c>
      <c r="H97" s="4">
        <v>0.99380000000000002</v>
      </c>
      <c r="I97" s="5">
        <v>3.75</v>
      </c>
      <c r="J97" s="5">
        <v>0.48</v>
      </c>
      <c r="K97" s="4">
        <v>10.5</v>
      </c>
      <c r="L97" s="3">
        <v>4</v>
      </c>
      <c r="O97">
        <v>74</v>
      </c>
      <c r="P97">
        <v>4.957607909312804</v>
      </c>
      <c r="Q97">
        <v>-0.95760790931280404</v>
      </c>
      <c r="R97"/>
      <c r="S97">
        <f>+L76</f>
        <v>4</v>
      </c>
      <c r="T97">
        <v>4.957607909312804</v>
      </c>
      <c r="U97">
        <v>-0.95760790931280404</v>
      </c>
      <c r="V97"/>
      <c r="W97"/>
    </row>
    <row r="98" spans="1:23" x14ac:dyDescent="0.15">
      <c r="A98" s="12">
        <v>4.7</v>
      </c>
      <c r="B98" s="10">
        <v>0.6</v>
      </c>
      <c r="C98" s="10">
        <v>0.17</v>
      </c>
      <c r="D98" s="11">
        <v>2.2999999999999998</v>
      </c>
      <c r="E98" s="9">
        <v>5.8000000000000003E-2</v>
      </c>
      <c r="F98" s="9">
        <v>17</v>
      </c>
      <c r="G98" s="9">
        <v>106</v>
      </c>
      <c r="H98" s="9">
        <v>0.99319999999999997</v>
      </c>
      <c r="I98" s="10">
        <v>3.85</v>
      </c>
      <c r="J98" s="10">
        <v>0.6</v>
      </c>
      <c r="K98" s="9">
        <v>12.9</v>
      </c>
      <c r="L98" s="8">
        <v>6</v>
      </c>
      <c r="O98">
        <v>75</v>
      </c>
      <c r="P98">
        <v>5.1731560792829256</v>
      </c>
      <c r="Q98">
        <v>-0.17315607928292565</v>
      </c>
      <c r="R98"/>
      <c r="S98">
        <f>+L77</f>
        <v>5</v>
      </c>
      <c r="T98">
        <v>5.1731560792829256</v>
      </c>
      <c r="U98">
        <v>-0.17315607928292565</v>
      </c>
      <c r="V98"/>
      <c r="W98"/>
    </row>
    <row r="99" spans="1:23" x14ac:dyDescent="0.15">
      <c r="A99" s="7">
        <v>6.8</v>
      </c>
      <c r="B99" s="5">
        <v>0.77500000000000002</v>
      </c>
      <c r="C99" s="5">
        <v>0</v>
      </c>
      <c r="D99" s="6">
        <v>3</v>
      </c>
      <c r="E99" s="4">
        <v>0.10199999999999999</v>
      </c>
      <c r="F99" s="4">
        <v>8</v>
      </c>
      <c r="G99" s="4">
        <v>23</v>
      </c>
      <c r="H99" s="4">
        <v>0.99650000000000005</v>
      </c>
      <c r="I99" s="5">
        <v>3.45</v>
      </c>
      <c r="J99" s="5">
        <v>0.56000000000000005</v>
      </c>
      <c r="K99" s="4">
        <v>10.7</v>
      </c>
      <c r="L99" s="3">
        <v>5</v>
      </c>
      <c r="O99">
        <v>76</v>
      </c>
      <c r="P99">
        <v>5.6581394617157006</v>
      </c>
      <c r="Q99">
        <v>-0.65813946171570059</v>
      </c>
      <c r="R99"/>
      <c r="S99">
        <f>+L78</f>
        <v>5</v>
      </c>
      <c r="T99">
        <v>5.6581394617157006</v>
      </c>
      <c r="U99">
        <v>-0.65813946171570059</v>
      </c>
      <c r="V99"/>
      <c r="W99"/>
    </row>
    <row r="100" spans="1:23" x14ac:dyDescent="0.15">
      <c r="A100" s="12">
        <v>7</v>
      </c>
      <c r="B100" s="10">
        <v>0.5</v>
      </c>
      <c r="C100" s="10">
        <v>0.25</v>
      </c>
      <c r="D100" s="11">
        <v>2</v>
      </c>
      <c r="E100" s="9">
        <v>7.0000000000000007E-2</v>
      </c>
      <c r="F100" s="9">
        <v>3</v>
      </c>
      <c r="G100" s="9">
        <v>22</v>
      </c>
      <c r="H100" s="9">
        <v>0.99629999999999996</v>
      </c>
      <c r="I100" s="10">
        <v>3.25</v>
      </c>
      <c r="J100" s="10">
        <v>0.63</v>
      </c>
      <c r="K100" s="9">
        <v>9.1999999999999993</v>
      </c>
      <c r="L100" s="8">
        <v>5</v>
      </c>
      <c r="O100">
        <v>77</v>
      </c>
      <c r="P100">
        <v>5.6581394617157006</v>
      </c>
      <c r="Q100">
        <v>-0.65813946171570059</v>
      </c>
      <c r="R100"/>
      <c r="S100">
        <f>+L79</f>
        <v>5</v>
      </c>
      <c r="T100">
        <v>5.6581394617157006</v>
      </c>
      <c r="U100">
        <v>-0.65813946171570059</v>
      </c>
      <c r="V100"/>
      <c r="W100"/>
    </row>
    <row r="101" spans="1:23" x14ac:dyDescent="0.15">
      <c r="A101" s="7">
        <v>7.6</v>
      </c>
      <c r="B101" s="5">
        <v>0.9</v>
      </c>
      <c r="C101" s="5">
        <v>0.06</v>
      </c>
      <c r="D101" s="6">
        <v>2.5</v>
      </c>
      <c r="E101" s="4">
        <v>7.9000000000000001E-2</v>
      </c>
      <c r="F101" s="4">
        <v>5</v>
      </c>
      <c r="G101" s="4">
        <v>10</v>
      </c>
      <c r="H101" s="4">
        <v>0.99670000000000003</v>
      </c>
      <c r="I101" s="5">
        <v>3.39</v>
      </c>
      <c r="J101" s="5">
        <v>0.56000000000000005</v>
      </c>
      <c r="K101" s="4">
        <v>9.8000000000000007</v>
      </c>
      <c r="L101" s="3">
        <v>5</v>
      </c>
      <c r="O101">
        <v>78</v>
      </c>
      <c r="P101">
        <v>5.7659135467007605</v>
      </c>
      <c r="Q101">
        <v>0.23408645329923949</v>
      </c>
      <c r="R101"/>
      <c r="S101">
        <f>+L80</f>
        <v>6</v>
      </c>
      <c r="T101">
        <v>5.7659135467007605</v>
      </c>
      <c r="U101">
        <v>0.23408645329923949</v>
      </c>
      <c r="V101"/>
      <c r="W101"/>
    </row>
    <row r="102" spans="1:23" x14ac:dyDescent="0.15">
      <c r="A102" s="12">
        <v>8.1</v>
      </c>
      <c r="B102" s="10">
        <v>0.54500000000000004</v>
      </c>
      <c r="C102" s="10">
        <v>0.18</v>
      </c>
      <c r="D102" s="11">
        <v>1.9</v>
      </c>
      <c r="E102" s="9">
        <v>0.08</v>
      </c>
      <c r="F102" s="9">
        <v>13</v>
      </c>
      <c r="G102" s="9">
        <v>35</v>
      </c>
      <c r="H102" s="9">
        <v>0.99719999999999998</v>
      </c>
      <c r="I102" s="10">
        <v>3.3</v>
      </c>
      <c r="J102" s="10">
        <v>0.59</v>
      </c>
      <c r="K102" s="9">
        <v>9</v>
      </c>
      <c r="L102" s="8">
        <v>6</v>
      </c>
      <c r="O102">
        <v>79</v>
      </c>
      <c r="P102">
        <v>5.4425912917455781</v>
      </c>
      <c r="Q102">
        <v>-0.4425912917455781</v>
      </c>
      <c r="R102"/>
      <c r="S102">
        <f>+L81</f>
        <v>5</v>
      </c>
      <c r="T102">
        <v>5.4425912917455781</v>
      </c>
      <c r="U102">
        <v>-0.4425912917455781</v>
      </c>
      <c r="V102"/>
      <c r="W102"/>
    </row>
    <row r="103" spans="1:23" x14ac:dyDescent="0.15">
      <c r="A103" s="7">
        <v>8.3000000000000007</v>
      </c>
      <c r="B103" s="5">
        <v>0.61</v>
      </c>
      <c r="C103" s="5">
        <v>0.3</v>
      </c>
      <c r="D103" s="6">
        <v>2.1</v>
      </c>
      <c r="E103" s="4">
        <v>8.4000000000000005E-2</v>
      </c>
      <c r="F103" s="4">
        <v>11</v>
      </c>
      <c r="G103" s="4">
        <v>50</v>
      </c>
      <c r="H103" s="4">
        <v>0.99719999999999998</v>
      </c>
      <c r="I103" s="5">
        <v>3.4</v>
      </c>
      <c r="J103" s="5">
        <v>0.61</v>
      </c>
      <c r="K103" s="4">
        <v>10.199999999999999</v>
      </c>
      <c r="L103" s="3">
        <v>6</v>
      </c>
      <c r="O103">
        <v>80</v>
      </c>
      <c r="P103">
        <v>4.9037208668202732</v>
      </c>
      <c r="Q103">
        <v>-0.90372086682027319</v>
      </c>
      <c r="R103"/>
      <c r="S103">
        <f>+L82</f>
        <v>4</v>
      </c>
      <c r="T103">
        <v>4.9037208668202732</v>
      </c>
      <c r="U103">
        <v>-0.90372086682027319</v>
      </c>
      <c r="V103"/>
      <c r="W103"/>
    </row>
    <row r="104" spans="1:23" x14ac:dyDescent="0.15">
      <c r="A104" s="12">
        <v>7.8</v>
      </c>
      <c r="B104" s="10">
        <v>0.5</v>
      </c>
      <c r="C104" s="10">
        <v>0.3</v>
      </c>
      <c r="D104" s="11">
        <v>1.9</v>
      </c>
      <c r="E104" s="9">
        <v>7.4999999999999997E-2</v>
      </c>
      <c r="F104" s="9">
        <v>8</v>
      </c>
      <c r="G104" s="9">
        <v>22</v>
      </c>
      <c r="H104" s="9">
        <v>0.99590000000000001</v>
      </c>
      <c r="I104" s="10">
        <v>3.31</v>
      </c>
      <c r="J104" s="10">
        <v>0.56000000000000005</v>
      </c>
      <c r="K104" s="9">
        <v>10.4</v>
      </c>
      <c r="L104" s="8">
        <v>6</v>
      </c>
      <c r="O104">
        <v>81</v>
      </c>
      <c r="P104">
        <v>4.957607909312804</v>
      </c>
      <c r="Q104">
        <v>4.239209068719596E-2</v>
      </c>
      <c r="R104"/>
      <c r="S104">
        <f>+L83</f>
        <v>5</v>
      </c>
      <c r="T104">
        <v>4.957607909312804</v>
      </c>
      <c r="U104">
        <v>4.239209068719596E-2</v>
      </c>
      <c r="V104"/>
      <c r="W104"/>
    </row>
    <row r="105" spans="1:23" x14ac:dyDescent="0.15">
      <c r="A105" s="7">
        <v>8.1</v>
      </c>
      <c r="B105" s="5">
        <v>0.54500000000000004</v>
      </c>
      <c r="C105" s="5">
        <v>0.18</v>
      </c>
      <c r="D105" s="6">
        <v>1.9</v>
      </c>
      <c r="E105" s="4">
        <v>0.08</v>
      </c>
      <c r="F105" s="4">
        <v>13</v>
      </c>
      <c r="G105" s="4">
        <v>35</v>
      </c>
      <c r="H105" s="4">
        <v>0.99719999999999998</v>
      </c>
      <c r="I105" s="5">
        <v>3.3</v>
      </c>
      <c r="J105" s="5">
        <v>0.59</v>
      </c>
      <c r="K105" s="4">
        <v>9</v>
      </c>
      <c r="L105" s="3">
        <v>6</v>
      </c>
      <c r="O105">
        <v>82</v>
      </c>
      <c r="P105">
        <v>5.0653819942978648</v>
      </c>
      <c r="Q105">
        <v>-6.5381994297864843E-2</v>
      </c>
      <c r="R105"/>
      <c r="S105">
        <f>+L84</f>
        <v>5</v>
      </c>
      <c r="T105">
        <v>5.0653819942978648</v>
      </c>
      <c r="U105">
        <v>-6.5381994297864843E-2</v>
      </c>
      <c r="V105"/>
      <c r="W105"/>
    </row>
    <row r="106" spans="1:23" x14ac:dyDescent="0.15">
      <c r="A106" s="12">
        <v>8.1</v>
      </c>
      <c r="B106" s="10">
        <v>0.57499999999999996</v>
      </c>
      <c r="C106" s="10">
        <v>0.22</v>
      </c>
      <c r="D106" s="11">
        <v>2.1</v>
      </c>
      <c r="E106" s="9">
        <v>7.6999999999999999E-2</v>
      </c>
      <c r="F106" s="9">
        <v>12</v>
      </c>
      <c r="G106" s="9">
        <v>65</v>
      </c>
      <c r="H106" s="9">
        <v>0.99670000000000003</v>
      </c>
      <c r="I106" s="10">
        <v>3.29</v>
      </c>
      <c r="J106" s="10">
        <v>0.51</v>
      </c>
      <c r="K106" s="9">
        <v>9.1999999999999993</v>
      </c>
      <c r="L106" s="8">
        <v>5</v>
      </c>
      <c r="O106">
        <v>83</v>
      </c>
      <c r="P106">
        <v>4.9037208668202732</v>
      </c>
      <c r="Q106">
        <v>9.6279133179726806E-2</v>
      </c>
      <c r="R106"/>
      <c r="S106">
        <f>+L85</f>
        <v>5</v>
      </c>
      <c r="T106">
        <v>4.9037208668202732</v>
      </c>
      <c r="U106">
        <v>9.6279133179726806E-2</v>
      </c>
      <c r="V106"/>
      <c r="W106"/>
    </row>
    <row r="107" spans="1:23" x14ac:dyDescent="0.15">
      <c r="A107" s="7">
        <v>7.2</v>
      </c>
      <c r="B107" s="5">
        <v>0.49</v>
      </c>
      <c r="C107" s="5">
        <v>0.24</v>
      </c>
      <c r="D107" s="6">
        <v>2.2000000000000002</v>
      </c>
      <c r="E107" s="4">
        <v>7.0000000000000007E-2</v>
      </c>
      <c r="F107" s="4">
        <v>5</v>
      </c>
      <c r="G107" s="4">
        <v>36</v>
      </c>
      <c r="H107" s="4">
        <v>0.996</v>
      </c>
      <c r="I107" s="5">
        <v>3.33</v>
      </c>
      <c r="J107" s="5">
        <v>0.48</v>
      </c>
      <c r="K107" s="4">
        <v>9.4</v>
      </c>
      <c r="L107" s="3">
        <v>5</v>
      </c>
      <c r="O107">
        <v>84</v>
      </c>
      <c r="P107">
        <v>5.0653819942978648</v>
      </c>
      <c r="Q107">
        <v>-6.5381994297864843E-2</v>
      </c>
      <c r="R107"/>
      <c r="S107">
        <f>+L86</f>
        <v>5</v>
      </c>
      <c r="T107">
        <v>5.0653819942978648</v>
      </c>
      <c r="U107">
        <v>-6.5381994297864843E-2</v>
      </c>
      <c r="V107"/>
      <c r="W107"/>
    </row>
    <row r="108" spans="1:23" x14ac:dyDescent="0.15">
      <c r="A108" s="12">
        <v>8.1</v>
      </c>
      <c r="B108" s="10">
        <v>0.57499999999999996</v>
      </c>
      <c r="C108" s="10">
        <v>0.22</v>
      </c>
      <c r="D108" s="11">
        <v>2.1</v>
      </c>
      <c r="E108" s="9">
        <v>7.6999999999999999E-2</v>
      </c>
      <c r="F108" s="9">
        <v>12</v>
      </c>
      <c r="G108" s="9">
        <v>65</v>
      </c>
      <c r="H108" s="9">
        <v>0.99670000000000003</v>
      </c>
      <c r="I108" s="10">
        <v>3.29</v>
      </c>
      <c r="J108" s="10">
        <v>0.51</v>
      </c>
      <c r="K108" s="9">
        <v>9.1999999999999993</v>
      </c>
      <c r="L108" s="8">
        <v>5</v>
      </c>
      <c r="O108">
        <v>85</v>
      </c>
      <c r="P108">
        <v>5.5503653767306398</v>
      </c>
      <c r="Q108">
        <v>0.44963462326936021</v>
      </c>
      <c r="R108"/>
      <c r="S108">
        <f>+L87</f>
        <v>6</v>
      </c>
      <c r="T108">
        <v>5.5503653767306398</v>
      </c>
      <c r="U108">
        <v>0.44963462326936021</v>
      </c>
      <c r="V108"/>
      <c r="W108"/>
    </row>
    <row r="109" spans="1:23" x14ac:dyDescent="0.15">
      <c r="A109" s="7">
        <v>7.8</v>
      </c>
      <c r="B109" s="5">
        <v>0.41</v>
      </c>
      <c r="C109" s="5">
        <v>0.68</v>
      </c>
      <c r="D109" s="6">
        <v>1.7</v>
      </c>
      <c r="E109" s="4">
        <v>0.46700000000000003</v>
      </c>
      <c r="F109" s="4">
        <v>18</v>
      </c>
      <c r="G109" s="4">
        <v>69</v>
      </c>
      <c r="H109" s="4">
        <v>0.99729999999999996</v>
      </c>
      <c r="I109" s="5">
        <v>3.08</v>
      </c>
      <c r="J109" s="5">
        <v>1.31</v>
      </c>
      <c r="K109" s="4">
        <v>9.3000000000000007</v>
      </c>
      <c r="L109" s="3">
        <v>5</v>
      </c>
      <c r="O109">
        <v>86</v>
      </c>
      <c r="P109">
        <v>5.4425912917455781</v>
      </c>
      <c r="Q109">
        <v>-0.4425912917455781</v>
      </c>
      <c r="R109"/>
      <c r="S109">
        <f>+L88</f>
        <v>5</v>
      </c>
      <c r="T109">
        <v>5.4425912917455781</v>
      </c>
      <c r="U109">
        <v>-0.4425912917455781</v>
      </c>
      <c r="V109"/>
      <c r="W109"/>
    </row>
    <row r="110" spans="1:23" x14ac:dyDescent="0.15">
      <c r="A110" s="12">
        <v>6.2</v>
      </c>
      <c r="B110" s="10">
        <v>0.63</v>
      </c>
      <c r="C110" s="10">
        <v>0.31</v>
      </c>
      <c r="D110" s="11">
        <v>1.7</v>
      </c>
      <c r="E110" s="9">
        <v>8.7999999999999995E-2</v>
      </c>
      <c r="F110" s="9">
        <v>15</v>
      </c>
      <c r="G110" s="9">
        <v>64</v>
      </c>
      <c r="H110" s="9">
        <v>0.99690000000000001</v>
      </c>
      <c r="I110" s="10">
        <v>3.46</v>
      </c>
      <c r="J110" s="10">
        <v>0.79</v>
      </c>
      <c r="K110" s="9">
        <v>9.3000000000000007</v>
      </c>
      <c r="L110" s="8">
        <v>5</v>
      </c>
      <c r="O110">
        <v>87</v>
      </c>
      <c r="P110">
        <v>5.3348172067605173</v>
      </c>
      <c r="Q110">
        <v>0.66518279323948271</v>
      </c>
      <c r="R110"/>
      <c r="S110">
        <f>+L89</f>
        <v>6</v>
      </c>
      <c r="T110">
        <v>5.3348172067605173</v>
      </c>
      <c r="U110">
        <v>0.66518279323948271</v>
      </c>
      <c r="V110"/>
      <c r="W110"/>
    </row>
    <row r="111" spans="1:23" x14ac:dyDescent="0.15">
      <c r="A111" s="7">
        <v>8</v>
      </c>
      <c r="B111" s="5">
        <v>0.33</v>
      </c>
      <c r="C111" s="5">
        <v>0.53</v>
      </c>
      <c r="D111" s="6">
        <v>2.5</v>
      </c>
      <c r="E111" s="4">
        <v>9.0999999999999998E-2</v>
      </c>
      <c r="F111" s="4">
        <v>18</v>
      </c>
      <c r="G111" s="4">
        <v>80</v>
      </c>
      <c r="H111" s="4">
        <v>0.99760000000000004</v>
      </c>
      <c r="I111" s="5">
        <v>3.37</v>
      </c>
      <c r="J111" s="5">
        <v>0.8</v>
      </c>
      <c r="K111" s="4">
        <v>9.6</v>
      </c>
      <c r="L111" s="3">
        <v>6</v>
      </c>
      <c r="O111">
        <v>88</v>
      </c>
      <c r="P111">
        <v>5.1731560792829256</v>
      </c>
      <c r="Q111">
        <v>-0.17315607928292565</v>
      </c>
      <c r="R111"/>
      <c r="S111">
        <f>+L90</f>
        <v>5</v>
      </c>
      <c r="T111">
        <v>5.1731560792829256</v>
      </c>
      <c r="U111">
        <v>-0.17315607928292565</v>
      </c>
      <c r="V111"/>
      <c r="W111"/>
    </row>
    <row r="112" spans="1:23" x14ac:dyDescent="0.15">
      <c r="A112" s="12">
        <v>8.1</v>
      </c>
      <c r="B112" s="10">
        <v>0.78500000000000003</v>
      </c>
      <c r="C112" s="10">
        <v>0.52</v>
      </c>
      <c r="D112" s="11">
        <v>2</v>
      </c>
      <c r="E112" s="9">
        <v>0.122</v>
      </c>
      <c r="F112" s="9">
        <v>37</v>
      </c>
      <c r="G112" s="9">
        <v>153</v>
      </c>
      <c r="H112" s="9">
        <v>0.99690000000000001</v>
      </c>
      <c r="I112" s="10">
        <v>3.21</v>
      </c>
      <c r="J112" s="10">
        <v>0.69</v>
      </c>
      <c r="K112" s="9">
        <v>9.3000000000000007</v>
      </c>
      <c r="L112" s="8">
        <v>5</v>
      </c>
      <c r="O112">
        <v>89</v>
      </c>
      <c r="P112">
        <v>5.1192690367903957</v>
      </c>
      <c r="Q112">
        <v>-0.11926903679039569</v>
      </c>
      <c r="R112"/>
      <c r="S112">
        <f>+L91</f>
        <v>5</v>
      </c>
      <c r="T112">
        <v>5.1192690367903957</v>
      </c>
      <c r="U112">
        <v>-0.11926903679039569</v>
      </c>
      <c r="V112"/>
      <c r="W112"/>
    </row>
    <row r="113" spans="1:23" x14ac:dyDescent="0.15">
      <c r="A113" s="7">
        <v>7.8</v>
      </c>
      <c r="B113" s="5">
        <v>0.56000000000000005</v>
      </c>
      <c r="C113" s="5">
        <v>0.19</v>
      </c>
      <c r="D113" s="6">
        <v>1.8</v>
      </c>
      <c r="E113" s="4">
        <v>0.104</v>
      </c>
      <c r="F113" s="4">
        <v>12</v>
      </c>
      <c r="G113" s="4">
        <v>47</v>
      </c>
      <c r="H113" s="4">
        <v>0.99639999999999995</v>
      </c>
      <c r="I113" s="5">
        <v>3.19</v>
      </c>
      <c r="J113" s="5">
        <v>0.93</v>
      </c>
      <c r="K113" s="4">
        <v>9.5</v>
      </c>
      <c r="L113" s="3">
        <v>5</v>
      </c>
      <c r="O113">
        <v>90</v>
      </c>
      <c r="P113">
        <v>4.8498338243277432</v>
      </c>
      <c r="Q113">
        <v>0.15016617567225676</v>
      </c>
      <c r="R113"/>
      <c r="S113">
        <f>+L92</f>
        <v>5</v>
      </c>
      <c r="T113">
        <v>4.8498338243277432</v>
      </c>
      <c r="U113">
        <v>0.15016617567225676</v>
      </c>
      <c r="V113"/>
      <c r="W113"/>
    </row>
    <row r="114" spans="1:23" x14ac:dyDescent="0.15">
      <c r="A114" s="12">
        <v>8.4</v>
      </c>
      <c r="B114" s="10">
        <v>0.62</v>
      </c>
      <c r="C114" s="10">
        <v>0.09</v>
      </c>
      <c r="D114" s="11">
        <v>2.2000000000000002</v>
      </c>
      <c r="E114" s="9">
        <v>8.4000000000000005E-2</v>
      </c>
      <c r="F114" s="9">
        <v>11</v>
      </c>
      <c r="G114" s="9">
        <v>108</v>
      </c>
      <c r="H114" s="9">
        <v>0.99639999999999995</v>
      </c>
      <c r="I114" s="10">
        <v>3.15</v>
      </c>
      <c r="J114" s="10">
        <v>0.66</v>
      </c>
      <c r="K114" s="9">
        <v>9.8000000000000007</v>
      </c>
      <c r="L114" s="8">
        <v>5</v>
      </c>
      <c r="O114">
        <v>91</v>
      </c>
      <c r="P114">
        <v>5.1192690367903957</v>
      </c>
      <c r="Q114">
        <v>-0.11926903679039569</v>
      </c>
      <c r="R114"/>
      <c r="S114">
        <f>+L93</f>
        <v>5</v>
      </c>
      <c r="T114">
        <v>5.1192690367903957</v>
      </c>
      <c r="U114">
        <v>-0.11926903679039569</v>
      </c>
      <c r="V114"/>
      <c r="W114"/>
    </row>
    <row r="115" spans="1:23" x14ac:dyDescent="0.15">
      <c r="A115" s="7">
        <v>8.4</v>
      </c>
      <c r="B115" s="5">
        <v>0.6</v>
      </c>
      <c r="C115" s="5">
        <v>0.1</v>
      </c>
      <c r="D115" s="6">
        <v>2.2000000000000002</v>
      </c>
      <c r="E115" s="4">
        <v>8.5000000000000006E-2</v>
      </c>
      <c r="F115" s="4">
        <v>14</v>
      </c>
      <c r="G115" s="4">
        <v>111</v>
      </c>
      <c r="H115" s="4">
        <v>0.99639999999999995</v>
      </c>
      <c r="I115" s="5">
        <v>3.15</v>
      </c>
      <c r="J115" s="5">
        <v>0.66</v>
      </c>
      <c r="K115" s="4">
        <v>9.8000000000000007</v>
      </c>
      <c r="L115" s="3">
        <v>5</v>
      </c>
      <c r="O115">
        <v>92</v>
      </c>
      <c r="P115">
        <v>5.3348172067605173</v>
      </c>
      <c r="Q115">
        <v>0.66518279323948271</v>
      </c>
      <c r="R115"/>
      <c r="S115">
        <f>+L94</f>
        <v>6</v>
      </c>
      <c r="T115">
        <v>5.3348172067605173</v>
      </c>
      <c r="U115">
        <v>0.66518279323948271</v>
      </c>
      <c r="V115"/>
      <c r="W115"/>
    </row>
    <row r="116" spans="1:23" x14ac:dyDescent="0.15">
      <c r="A116" s="12">
        <v>10.1</v>
      </c>
      <c r="B116" s="10">
        <v>0.31</v>
      </c>
      <c r="C116" s="10">
        <v>0.44</v>
      </c>
      <c r="D116" s="11">
        <v>2.2999999999999998</v>
      </c>
      <c r="E116" s="9">
        <v>0.08</v>
      </c>
      <c r="F116" s="9">
        <v>22</v>
      </c>
      <c r="G116" s="9">
        <v>46</v>
      </c>
      <c r="H116" s="9">
        <v>0.99880000000000002</v>
      </c>
      <c r="I116" s="10">
        <v>3.32</v>
      </c>
      <c r="J116" s="10">
        <v>0.67</v>
      </c>
      <c r="K116" s="9">
        <v>9.6999999999999993</v>
      </c>
      <c r="L116" s="8">
        <v>6</v>
      </c>
      <c r="O116">
        <v>93</v>
      </c>
      <c r="P116">
        <v>5.2809301642679873</v>
      </c>
      <c r="Q116">
        <v>-0.28093016426798734</v>
      </c>
      <c r="R116"/>
      <c r="S116">
        <f>+L95</f>
        <v>5</v>
      </c>
      <c r="T116">
        <v>5.2809301642679873</v>
      </c>
      <c r="U116">
        <v>-0.28093016426798734</v>
      </c>
      <c r="V116"/>
      <c r="W116"/>
    </row>
    <row r="117" spans="1:23" x14ac:dyDescent="0.15">
      <c r="A117" s="7">
        <v>7.8</v>
      </c>
      <c r="B117" s="5">
        <v>0.56000000000000005</v>
      </c>
      <c r="C117" s="5">
        <v>0.19</v>
      </c>
      <c r="D117" s="6">
        <v>1.8</v>
      </c>
      <c r="E117" s="4">
        <v>0.104</v>
      </c>
      <c r="F117" s="4">
        <v>12</v>
      </c>
      <c r="G117" s="4">
        <v>47</v>
      </c>
      <c r="H117" s="4">
        <v>0.99639999999999995</v>
      </c>
      <c r="I117" s="5">
        <v>3.19</v>
      </c>
      <c r="J117" s="5">
        <v>0.93</v>
      </c>
      <c r="K117" s="4">
        <v>9.5</v>
      </c>
      <c r="L117" s="3">
        <v>5</v>
      </c>
      <c r="O117">
        <v>94</v>
      </c>
      <c r="P117">
        <v>5.1731560792829256</v>
      </c>
      <c r="Q117">
        <v>-0.17315607928292565</v>
      </c>
      <c r="R117"/>
      <c r="S117">
        <f>+L96</f>
        <v>5</v>
      </c>
      <c r="T117">
        <v>5.1731560792829256</v>
      </c>
      <c r="U117">
        <v>-0.17315607928292565</v>
      </c>
      <c r="V117"/>
      <c r="W117"/>
    </row>
    <row r="118" spans="1:23" x14ac:dyDescent="0.15">
      <c r="A118" s="12">
        <v>9.4</v>
      </c>
      <c r="B118" s="10">
        <v>0.4</v>
      </c>
      <c r="C118" s="10">
        <v>0.31</v>
      </c>
      <c r="D118" s="11">
        <v>2.2000000000000002</v>
      </c>
      <c r="E118" s="9">
        <v>0.09</v>
      </c>
      <c r="F118" s="9">
        <v>13</v>
      </c>
      <c r="G118" s="9">
        <v>62</v>
      </c>
      <c r="H118" s="9">
        <v>0.99660000000000004</v>
      </c>
      <c r="I118" s="10">
        <v>3.07</v>
      </c>
      <c r="J118" s="10">
        <v>0.63</v>
      </c>
      <c r="K118" s="9">
        <v>10.5</v>
      </c>
      <c r="L118" s="8">
        <v>6</v>
      </c>
      <c r="O118">
        <v>95</v>
      </c>
      <c r="P118">
        <v>5.6581394617157006</v>
      </c>
      <c r="Q118">
        <v>-1.6581394617157006</v>
      </c>
      <c r="R118"/>
      <c r="S118">
        <f>+L97</f>
        <v>4</v>
      </c>
      <c r="T118">
        <v>5.6581394617157006</v>
      </c>
      <c r="U118">
        <v>-1.6581394617157006</v>
      </c>
      <c r="V118"/>
      <c r="W118"/>
    </row>
    <row r="119" spans="1:23" x14ac:dyDescent="0.15">
      <c r="A119" s="7">
        <v>8.3000000000000007</v>
      </c>
      <c r="B119" s="5">
        <v>0.54</v>
      </c>
      <c r="C119" s="5">
        <v>0.28000000000000003</v>
      </c>
      <c r="D119" s="6">
        <v>1.9</v>
      </c>
      <c r="E119" s="4">
        <v>7.6999999999999999E-2</v>
      </c>
      <c r="F119" s="4">
        <v>11</v>
      </c>
      <c r="G119" s="4">
        <v>40</v>
      </c>
      <c r="H119" s="4">
        <v>0.99780000000000002</v>
      </c>
      <c r="I119" s="5">
        <v>3.39</v>
      </c>
      <c r="J119" s="5">
        <v>0.61</v>
      </c>
      <c r="K119" s="4">
        <v>10</v>
      </c>
      <c r="L119" s="3">
        <v>6</v>
      </c>
      <c r="O119">
        <v>96</v>
      </c>
      <c r="P119">
        <v>6.951428481536432</v>
      </c>
      <c r="Q119">
        <v>-0.951428481536432</v>
      </c>
      <c r="R119"/>
      <c r="S119">
        <f>+L98</f>
        <v>6</v>
      </c>
      <c r="T119">
        <v>6.951428481536432</v>
      </c>
      <c r="U119">
        <v>-0.951428481536432</v>
      </c>
      <c r="V119"/>
      <c r="W119"/>
    </row>
    <row r="120" spans="1:23" x14ac:dyDescent="0.15">
      <c r="A120" s="12">
        <v>7.8</v>
      </c>
      <c r="B120" s="10">
        <v>0.56000000000000005</v>
      </c>
      <c r="C120" s="10">
        <v>0.12</v>
      </c>
      <c r="D120" s="11">
        <v>2</v>
      </c>
      <c r="E120" s="9">
        <v>8.2000000000000003E-2</v>
      </c>
      <c r="F120" s="9">
        <v>7</v>
      </c>
      <c r="G120" s="9">
        <v>28</v>
      </c>
      <c r="H120" s="9">
        <v>0.997</v>
      </c>
      <c r="I120" s="10">
        <v>3.37</v>
      </c>
      <c r="J120" s="10">
        <v>0.5</v>
      </c>
      <c r="K120" s="9">
        <v>9.4</v>
      </c>
      <c r="L120" s="8">
        <v>6</v>
      </c>
      <c r="O120">
        <v>97</v>
      </c>
      <c r="P120">
        <v>5.7659135467007605</v>
      </c>
      <c r="Q120">
        <v>-0.76591354670076051</v>
      </c>
      <c r="R120"/>
      <c r="S120">
        <f>+L99</f>
        <v>5</v>
      </c>
      <c r="T120">
        <v>5.7659135467007605</v>
      </c>
      <c r="U120">
        <v>-0.76591354670076051</v>
      </c>
      <c r="V120"/>
      <c r="W120"/>
    </row>
    <row r="121" spans="1:23" x14ac:dyDescent="0.15">
      <c r="A121" s="7">
        <v>8.8000000000000007</v>
      </c>
      <c r="B121" s="5">
        <v>0.55000000000000004</v>
      </c>
      <c r="C121" s="5">
        <v>0.04</v>
      </c>
      <c r="D121" s="6">
        <v>2.2000000000000002</v>
      </c>
      <c r="E121" s="4">
        <v>0.11899999999999999</v>
      </c>
      <c r="F121" s="4">
        <v>14</v>
      </c>
      <c r="G121" s="4">
        <v>56</v>
      </c>
      <c r="H121" s="4">
        <v>0.99619999999999997</v>
      </c>
      <c r="I121" s="5">
        <v>3.21</v>
      </c>
      <c r="J121" s="5">
        <v>0.6</v>
      </c>
      <c r="K121" s="4">
        <v>10.9</v>
      </c>
      <c r="L121" s="3">
        <v>6</v>
      </c>
      <c r="O121">
        <v>98</v>
      </c>
      <c r="P121">
        <v>4.957607909312804</v>
      </c>
      <c r="Q121">
        <v>4.239209068719596E-2</v>
      </c>
      <c r="R121"/>
      <c r="S121">
        <f>+L100</f>
        <v>5</v>
      </c>
      <c r="T121">
        <v>4.957607909312804</v>
      </c>
      <c r="U121">
        <v>4.239209068719596E-2</v>
      </c>
      <c r="V121"/>
      <c r="W121"/>
    </row>
    <row r="122" spans="1:23" x14ac:dyDescent="0.15">
      <c r="A122" s="12">
        <v>7</v>
      </c>
      <c r="B122" s="10">
        <v>0.69</v>
      </c>
      <c r="C122" s="10">
        <v>0.08</v>
      </c>
      <c r="D122" s="11">
        <v>1.8</v>
      </c>
      <c r="E122" s="9">
        <v>9.7000000000000003E-2</v>
      </c>
      <c r="F122" s="9">
        <v>22</v>
      </c>
      <c r="G122" s="9">
        <v>89</v>
      </c>
      <c r="H122" s="9">
        <v>0.99590000000000001</v>
      </c>
      <c r="I122" s="10">
        <v>3.34</v>
      </c>
      <c r="J122" s="10">
        <v>0.54</v>
      </c>
      <c r="K122" s="9">
        <v>9.1999999999999993</v>
      </c>
      <c r="L122" s="8">
        <v>6</v>
      </c>
      <c r="O122">
        <v>99</v>
      </c>
      <c r="P122">
        <v>5.2809301642679873</v>
      </c>
      <c r="Q122">
        <v>-0.28093016426798734</v>
      </c>
      <c r="R122"/>
      <c r="S122">
        <f>+L101</f>
        <v>5</v>
      </c>
      <c r="T122">
        <v>5.2809301642679873</v>
      </c>
      <c r="U122">
        <v>-0.28093016426798734</v>
      </c>
      <c r="V122"/>
      <c r="W122"/>
    </row>
    <row r="123" spans="1:23" x14ac:dyDescent="0.15">
      <c r="A123" s="7">
        <v>7.3</v>
      </c>
      <c r="B123" s="5">
        <v>1.07</v>
      </c>
      <c r="C123" s="5">
        <v>0.09</v>
      </c>
      <c r="D123" s="6">
        <v>1.7</v>
      </c>
      <c r="E123" s="4">
        <v>0.17799999999999999</v>
      </c>
      <c r="F123" s="4">
        <v>10</v>
      </c>
      <c r="G123" s="4">
        <v>89</v>
      </c>
      <c r="H123" s="4">
        <v>0.99619999999999997</v>
      </c>
      <c r="I123" s="5">
        <v>3.3</v>
      </c>
      <c r="J123" s="5">
        <v>0.56999999999999995</v>
      </c>
      <c r="K123" s="4">
        <v>9</v>
      </c>
      <c r="L123" s="3">
        <v>5</v>
      </c>
      <c r="O123">
        <v>100</v>
      </c>
      <c r="P123">
        <v>4.8498338243277432</v>
      </c>
      <c r="Q123">
        <v>1.1501661756722568</v>
      </c>
      <c r="R123"/>
      <c r="S123">
        <f>+L102</f>
        <v>6</v>
      </c>
      <c r="T123">
        <v>4.8498338243277432</v>
      </c>
      <c r="U123">
        <v>1.1501661756722568</v>
      </c>
      <c r="V123"/>
      <c r="W123"/>
    </row>
    <row r="124" spans="1:23" x14ac:dyDescent="0.15">
      <c r="A124" s="12">
        <v>8.8000000000000007</v>
      </c>
      <c r="B124" s="10">
        <v>0.55000000000000004</v>
      </c>
      <c r="C124" s="10">
        <v>0.04</v>
      </c>
      <c r="D124" s="11">
        <v>2.2000000000000002</v>
      </c>
      <c r="E124" s="9">
        <v>0.11899999999999999</v>
      </c>
      <c r="F124" s="9">
        <v>14</v>
      </c>
      <c r="G124" s="9">
        <v>56</v>
      </c>
      <c r="H124" s="9">
        <v>0.99619999999999997</v>
      </c>
      <c r="I124" s="10">
        <v>3.21</v>
      </c>
      <c r="J124" s="10">
        <v>0.6</v>
      </c>
      <c r="K124" s="9">
        <v>10.9</v>
      </c>
      <c r="L124" s="8">
        <v>6</v>
      </c>
      <c r="O124">
        <v>101</v>
      </c>
      <c r="P124">
        <v>5.4964783342381081</v>
      </c>
      <c r="Q124">
        <v>0.50352166576189195</v>
      </c>
      <c r="R124"/>
      <c r="S124">
        <f>+L103</f>
        <v>6</v>
      </c>
      <c r="T124">
        <v>5.4964783342381081</v>
      </c>
      <c r="U124">
        <v>0.50352166576189195</v>
      </c>
      <c r="V124"/>
      <c r="W124"/>
    </row>
    <row r="125" spans="1:23" x14ac:dyDescent="0.15">
      <c r="A125" s="7">
        <v>7.3</v>
      </c>
      <c r="B125" s="5">
        <v>0.69499999999999995</v>
      </c>
      <c r="C125" s="5">
        <v>0</v>
      </c>
      <c r="D125" s="6">
        <v>2.5</v>
      </c>
      <c r="E125" s="4">
        <v>7.4999999999999997E-2</v>
      </c>
      <c r="F125" s="4">
        <v>3</v>
      </c>
      <c r="G125" s="4">
        <v>13</v>
      </c>
      <c r="H125" s="4">
        <v>0.998</v>
      </c>
      <c r="I125" s="5">
        <v>3.49</v>
      </c>
      <c r="J125" s="5">
        <v>0.52</v>
      </c>
      <c r="K125" s="4">
        <v>9.1999999999999993</v>
      </c>
      <c r="L125" s="3">
        <v>5</v>
      </c>
      <c r="O125">
        <v>102</v>
      </c>
      <c r="P125">
        <v>5.6042524192231697</v>
      </c>
      <c r="Q125">
        <v>0.39574758077683025</v>
      </c>
      <c r="R125"/>
      <c r="S125">
        <f>+L104</f>
        <v>6</v>
      </c>
      <c r="T125">
        <v>5.6042524192231697</v>
      </c>
      <c r="U125">
        <v>0.39574758077683025</v>
      </c>
      <c r="V125"/>
      <c r="W125"/>
    </row>
    <row r="126" spans="1:23" x14ac:dyDescent="0.15">
      <c r="A126" s="12">
        <v>8</v>
      </c>
      <c r="B126" s="10">
        <v>0.71</v>
      </c>
      <c r="C126" s="10">
        <v>0</v>
      </c>
      <c r="D126" s="11">
        <v>2.6</v>
      </c>
      <c r="E126" s="9">
        <v>0.08</v>
      </c>
      <c r="F126" s="9">
        <v>11</v>
      </c>
      <c r="G126" s="9">
        <v>34</v>
      </c>
      <c r="H126" s="9">
        <v>0.99760000000000004</v>
      </c>
      <c r="I126" s="10">
        <v>3.44</v>
      </c>
      <c r="J126" s="10">
        <v>0.53</v>
      </c>
      <c r="K126" s="9">
        <v>9.5</v>
      </c>
      <c r="L126" s="8">
        <v>5</v>
      </c>
      <c r="O126">
        <v>103</v>
      </c>
      <c r="P126">
        <v>4.8498338243277432</v>
      </c>
      <c r="Q126">
        <v>1.1501661756722568</v>
      </c>
      <c r="R126"/>
      <c r="S126">
        <f>+L105</f>
        <v>6</v>
      </c>
      <c r="T126">
        <v>4.8498338243277432</v>
      </c>
      <c r="U126">
        <v>1.1501661756722568</v>
      </c>
      <c r="V126"/>
      <c r="W126"/>
    </row>
    <row r="127" spans="1:23" x14ac:dyDescent="0.15">
      <c r="A127" s="7">
        <v>7.8</v>
      </c>
      <c r="B127" s="5">
        <v>0.5</v>
      </c>
      <c r="C127" s="5">
        <v>0.17</v>
      </c>
      <c r="D127" s="6">
        <v>1.6</v>
      </c>
      <c r="E127" s="4">
        <v>8.2000000000000003E-2</v>
      </c>
      <c r="F127" s="4">
        <v>21</v>
      </c>
      <c r="G127" s="4">
        <v>102</v>
      </c>
      <c r="H127" s="4">
        <v>0.996</v>
      </c>
      <c r="I127" s="5">
        <v>3.39</v>
      </c>
      <c r="J127" s="5">
        <v>0.48</v>
      </c>
      <c r="K127" s="4">
        <v>9.5</v>
      </c>
      <c r="L127" s="3">
        <v>5</v>
      </c>
      <c r="O127">
        <v>104</v>
      </c>
      <c r="P127">
        <v>4.957607909312804</v>
      </c>
      <c r="Q127">
        <v>4.239209068719596E-2</v>
      </c>
      <c r="R127"/>
      <c r="S127">
        <f>+L106</f>
        <v>5</v>
      </c>
      <c r="T127">
        <v>4.957607909312804</v>
      </c>
      <c r="U127">
        <v>4.239209068719596E-2</v>
      </c>
      <c r="V127"/>
      <c r="W127"/>
    </row>
    <row r="128" spans="1:23" x14ac:dyDescent="0.15">
      <c r="A128" s="12">
        <v>9</v>
      </c>
      <c r="B128" s="10">
        <v>0.62</v>
      </c>
      <c r="C128" s="10">
        <v>0.04</v>
      </c>
      <c r="D128" s="11">
        <v>1.9</v>
      </c>
      <c r="E128" s="9">
        <v>0.14599999999999999</v>
      </c>
      <c r="F128" s="9">
        <v>27</v>
      </c>
      <c r="G128" s="9">
        <v>90</v>
      </c>
      <c r="H128" s="9">
        <v>0.99839999999999995</v>
      </c>
      <c r="I128" s="10">
        <v>3.16</v>
      </c>
      <c r="J128" s="10">
        <v>0.7</v>
      </c>
      <c r="K128" s="9">
        <v>9.4</v>
      </c>
      <c r="L128" s="8">
        <v>5</v>
      </c>
      <c r="O128">
        <v>105</v>
      </c>
      <c r="P128">
        <v>5.0653819942978648</v>
      </c>
      <c r="Q128">
        <v>-6.5381994297864843E-2</v>
      </c>
      <c r="R128"/>
      <c r="S128">
        <f>+L107</f>
        <v>5</v>
      </c>
      <c r="T128">
        <v>5.0653819942978648</v>
      </c>
      <c r="U128">
        <v>-6.5381994297864843E-2</v>
      </c>
      <c r="V128"/>
      <c r="W128"/>
    </row>
    <row r="129" spans="1:23" x14ac:dyDescent="0.15">
      <c r="A129" s="7">
        <v>8.1999999999999993</v>
      </c>
      <c r="B129" s="5">
        <v>1.33</v>
      </c>
      <c r="C129" s="5">
        <v>0</v>
      </c>
      <c r="D129" s="6">
        <v>1.7</v>
      </c>
      <c r="E129" s="4">
        <v>8.1000000000000003E-2</v>
      </c>
      <c r="F129" s="4">
        <v>3</v>
      </c>
      <c r="G129" s="4">
        <v>12</v>
      </c>
      <c r="H129" s="4">
        <v>0.99639999999999995</v>
      </c>
      <c r="I129" s="5">
        <v>3.53</v>
      </c>
      <c r="J129" s="5">
        <v>0.49</v>
      </c>
      <c r="K129" s="4">
        <v>10.9</v>
      </c>
      <c r="L129" s="3">
        <v>5</v>
      </c>
      <c r="O129">
        <v>106</v>
      </c>
      <c r="P129">
        <v>4.957607909312804</v>
      </c>
      <c r="Q129">
        <v>4.239209068719596E-2</v>
      </c>
      <c r="R129"/>
      <c r="S129">
        <f>+L108</f>
        <v>5</v>
      </c>
      <c r="T129">
        <v>4.957607909312804</v>
      </c>
      <c r="U129">
        <v>4.239209068719596E-2</v>
      </c>
      <c r="V129"/>
      <c r="W129"/>
    </row>
    <row r="130" spans="1:23" x14ac:dyDescent="0.15">
      <c r="A130" s="12">
        <v>8.1</v>
      </c>
      <c r="B130" s="10">
        <v>1.33</v>
      </c>
      <c r="C130" s="10">
        <v>0</v>
      </c>
      <c r="D130" s="11">
        <v>1.8</v>
      </c>
      <c r="E130" s="9">
        <v>8.2000000000000003E-2</v>
      </c>
      <c r="F130" s="9">
        <v>3</v>
      </c>
      <c r="G130" s="9">
        <v>12</v>
      </c>
      <c r="H130" s="9">
        <v>0.99639999999999995</v>
      </c>
      <c r="I130" s="10">
        <v>3.54</v>
      </c>
      <c r="J130" s="10">
        <v>0.48</v>
      </c>
      <c r="K130" s="9">
        <v>10.9</v>
      </c>
      <c r="L130" s="8">
        <v>5</v>
      </c>
      <c r="O130">
        <v>107</v>
      </c>
      <c r="P130">
        <v>5.0114949518053349</v>
      </c>
      <c r="Q130">
        <v>-1.1494951805334885E-2</v>
      </c>
      <c r="R130"/>
      <c r="S130">
        <f>+L109</f>
        <v>5</v>
      </c>
      <c r="T130">
        <v>5.0114949518053349</v>
      </c>
      <c r="U130">
        <v>-1.1494951805334885E-2</v>
      </c>
      <c r="V130"/>
      <c r="W130"/>
    </row>
    <row r="131" spans="1:23" x14ac:dyDescent="0.15">
      <c r="A131" s="7">
        <v>8</v>
      </c>
      <c r="B131" s="5">
        <v>0.59</v>
      </c>
      <c r="C131" s="5">
        <v>0.16</v>
      </c>
      <c r="D131" s="6">
        <v>1.8</v>
      </c>
      <c r="E131" s="4">
        <v>6.5000000000000002E-2</v>
      </c>
      <c r="F131" s="4">
        <v>3</v>
      </c>
      <c r="G131" s="4">
        <v>16</v>
      </c>
      <c r="H131" s="4">
        <v>0.99619999999999997</v>
      </c>
      <c r="I131" s="5">
        <v>3.42</v>
      </c>
      <c r="J131" s="5">
        <v>0.92</v>
      </c>
      <c r="K131" s="4">
        <v>10.5</v>
      </c>
      <c r="L131" s="3">
        <v>7</v>
      </c>
      <c r="O131">
        <v>108</v>
      </c>
      <c r="P131">
        <v>5.0114949518053349</v>
      </c>
      <c r="Q131">
        <v>-1.1494951805334885E-2</v>
      </c>
      <c r="R131"/>
      <c r="S131">
        <f>+L110</f>
        <v>5</v>
      </c>
      <c r="T131">
        <v>5.0114949518053349</v>
      </c>
      <c r="U131">
        <v>-1.1494951805334885E-2</v>
      </c>
      <c r="V131"/>
      <c r="W131"/>
    </row>
    <row r="132" spans="1:23" x14ac:dyDescent="0.15">
      <c r="A132" s="12">
        <v>6.1</v>
      </c>
      <c r="B132" s="10">
        <v>0.38</v>
      </c>
      <c r="C132" s="10">
        <v>0.15</v>
      </c>
      <c r="D132" s="11">
        <v>1.8</v>
      </c>
      <c r="E132" s="9">
        <v>7.1999999999999995E-2</v>
      </c>
      <c r="F132" s="9">
        <v>6</v>
      </c>
      <c r="G132" s="9">
        <v>19</v>
      </c>
      <c r="H132" s="9">
        <v>0.99550000000000005</v>
      </c>
      <c r="I132" s="10">
        <v>3.42</v>
      </c>
      <c r="J132" s="10">
        <v>0.56999999999999995</v>
      </c>
      <c r="K132" s="9">
        <v>9.4</v>
      </c>
      <c r="L132" s="8">
        <v>5</v>
      </c>
      <c r="O132">
        <v>109</v>
      </c>
      <c r="P132">
        <v>5.1731560792829256</v>
      </c>
      <c r="Q132">
        <v>0.82684392071707435</v>
      </c>
      <c r="R132"/>
      <c r="S132">
        <f>+L111</f>
        <v>6</v>
      </c>
      <c r="T132">
        <v>5.1731560792829256</v>
      </c>
      <c r="U132">
        <v>0.82684392071707435</v>
      </c>
      <c r="V132"/>
      <c r="W132"/>
    </row>
    <row r="133" spans="1:23" x14ac:dyDescent="0.15">
      <c r="A133" s="7">
        <v>8</v>
      </c>
      <c r="B133" s="5">
        <v>0.745</v>
      </c>
      <c r="C133" s="5">
        <v>0.56000000000000005</v>
      </c>
      <c r="D133" s="6">
        <v>2</v>
      </c>
      <c r="E133" s="4">
        <v>0.11799999999999999</v>
      </c>
      <c r="F133" s="4">
        <v>30</v>
      </c>
      <c r="G133" s="4">
        <v>134</v>
      </c>
      <c r="H133" s="4">
        <v>0.99680000000000002</v>
      </c>
      <c r="I133" s="5">
        <v>3.24</v>
      </c>
      <c r="J133" s="5">
        <v>0.66</v>
      </c>
      <c r="K133" s="4">
        <v>9.4</v>
      </c>
      <c r="L133" s="3">
        <v>5</v>
      </c>
      <c r="O133">
        <v>110</v>
      </c>
      <c r="P133">
        <v>5.0114949518053349</v>
      </c>
      <c r="Q133">
        <v>-1.1494951805334885E-2</v>
      </c>
      <c r="R133"/>
      <c r="S133">
        <f>+L112</f>
        <v>5</v>
      </c>
      <c r="T133">
        <v>5.0114949518053349</v>
      </c>
      <c r="U133">
        <v>-1.1494951805334885E-2</v>
      </c>
      <c r="V133"/>
      <c r="W133"/>
    </row>
    <row r="134" spans="1:23" x14ac:dyDescent="0.15">
      <c r="A134" s="12">
        <v>5.6</v>
      </c>
      <c r="B134" s="10">
        <v>0.5</v>
      </c>
      <c r="C134" s="10">
        <v>0.09</v>
      </c>
      <c r="D134" s="11">
        <v>2.2999999999999998</v>
      </c>
      <c r="E134" s="9">
        <v>4.9000000000000002E-2</v>
      </c>
      <c r="F134" s="9">
        <v>17</v>
      </c>
      <c r="G134" s="9">
        <v>99</v>
      </c>
      <c r="H134" s="9">
        <v>0.99370000000000003</v>
      </c>
      <c r="I134" s="10">
        <v>3.63</v>
      </c>
      <c r="J134" s="10">
        <v>0.63</v>
      </c>
      <c r="K134" s="9">
        <v>13</v>
      </c>
      <c r="L134" s="8">
        <v>5</v>
      </c>
      <c r="O134">
        <v>111</v>
      </c>
      <c r="P134">
        <v>5.1192690367903957</v>
      </c>
      <c r="Q134">
        <v>-0.11926903679039569</v>
      </c>
      <c r="R134"/>
      <c r="S134">
        <f>+L113</f>
        <v>5</v>
      </c>
      <c r="T134">
        <v>5.1192690367903957</v>
      </c>
      <c r="U134">
        <v>-0.11926903679039569</v>
      </c>
      <c r="V134"/>
      <c r="W134"/>
    </row>
    <row r="135" spans="1:23" x14ac:dyDescent="0.15">
      <c r="A135" s="7">
        <v>5.6</v>
      </c>
      <c r="B135" s="5">
        <v>0.5</v>
      </c>
      <c r="C135" s="5">
        <v>0.09</v>
      </c>
      <c r="D135" s="6">
        <v>2.2999999999999998</v>
      </c>
      <c r="E135" s="4">
        <v>4.9000000000000002E-2</v>
      </c>
      <c r="F135" s="4">
        <v>17</v>
      </c>
      <c r="G135" s="4">
        <v>99</v>
      </c>
      <c r="H135" s="4">
        <v>0.99370000000000003</v>
      </c>
      <c r="I135" s="5">
        <v>3.63</v>
      </c>
      <c r="J135" s="5">
        <v>0.63</v>
      </c>
      <c r="K135" s="4">
        <v>13</v>
      </c>
      <c r="L135" s="3">
        <v>5</v>
      </c>
      <c r="O135">
        <v>112</v>
      </c>
      <c r="P135">
        <v>5.2809301642679873</v>
      </c>
      <c r="Q135">
        <v>-0.28093016426798734</v>
      </c>
      <c r="R135"/>
      <c r="S135">
        <f>+L114</f>
        <v>5</v>
      </c>
      <c r="T135">
        <v>5.2809301642679873</v>
      </c>
      <c r="U135">
        <v>-0.28093016426798734</v>
      </c>
      <c r="V135"/>
      <c r="W135"/>
    </row>
    <row r="136" spans="1:23" x14ac:dyDescent="0.15">
      <c r="A136" s="12">
        <v>6.6</v>
      </c>
      <c r="B136" s="10">
        <v>0.5</v>
      </c>
      <c r="C136" s="10">
        <v>0.01</v>
      </c>
      <c r="D136" s="11">
        <v>1.5</v>
      </c>
      <c r="E136" s="9">
        <v>0.06</v>
      </c>
      <c r="F136" s="9">
        <v>17</v>
      </c>
      <c r="G136" s="9">
        <v>26</v>
      </c>
      <c r="H136" s="9">
        <v>0.99519999999999997</v>
      </c>
      <c r="I136" s="10">
        <v>3.4</v>
      </c>
      <c r="J136" s="10">
        <v>0.57999999999999996</v>
      </c>
      <c r="K136" s="9">
        <v>9.8000000000000007</v>
      </c>
      <c r="L136" s="8">
        <v>6</v>
      </c>
      <c r="O136">
        <v>113</v>
      </c>
      <c r="P136">
        <v>5.2809301642679873</v>
      </c>
      <c r="Q136">
        <v>-0.28093016426798734</v>
      </c>
      <c r="R136"/>
      <c r="S136">
        <f>+L115</f>
        <v>5</v>
      </c>
      <c r="T136">
        <v>5.2809301642679873</v>
      </c>
      <c r="U136">
        <v>-0.28093016426798734</v>
      </c>
      <c r="V136"/>
      <c r="W136"/>
    </row>
    <row r="137" spans="1:23" x14ac:dyDescent="0.15">
      <c r="A137" s="7">
        <v>7.9</v>
      </c>
      <c r="B137" s="5">
        <v>1.04</v>
      </c>
      <c r="C137" s="5">
        <v>0.05</v>
      </c>
      <c r="D137" s="6">
        <v>2.2000000000000002</v>
      </c>
      <c r="E137" s="4">
        <v>8.4000000000000005E-2</v>
      </c>
      <c r="F137" s="4">
        <v>13</v>
      </c>
      <c r="G137" s="4">
        <v>29</v>
      </c>
      <c r="H137" s="4">
        <v>0.99590000000000001</v>
      </c>
      <c r="I137" s="5">
        <v>3.22</v>
      </c>
      <c r="J137" s="5">
        <v>0.55000000000000004</v>
      </c>
      <c r="K137" s="4">
        <v>9.9</v>
      </c>
      <c r="L137" s="3">
        <v>6</v>
      </c>
      <c r="O137">
        <v>114</v>
      </c>
      <c r="P137">
        <v>5.2270431217754565</v>
      </c>
      <c r="Q137">
        <v>0.77295687822454351</v>
      </c>
      <c r="R137"/>
      <c r="S137">
        <f>+L116</f>
        <v>6</v>
      </c>
      <c r="T137">
        <v>5.2270431217754565</v>
      </c>
      <c r="U137">
        <v>0.77295687822454351</v>
      </c>
      <c r="V137"/>
      <c r="W137"/>
    </row>
    <row r="138" spans="1:23" x14ac:dyDescent="0.15">
      <c r="A138" s="12">
        <v>8.4</v>
      </c>
      <c r="B138" s="10">
        <v>0.745</v>
      </c>
      <c r="C138" s="10">
        <v>0.11</v>
      </c>
      <c r="D138" s="11">
        <v>1.9</v>
      </c>
      <c r="E138" s="9">
        <v>0.09</v>
      </c>
      <c r="F138" s="9">
        <v>16</v>
      </c>
      <c r="G138" s="9">
        <v>63</v>
      </c>
      <c r="H138" s="9">
        <v>0.99650000000000005</v>
      </c>
      <c r="I138" s="10">
        <v>3.19</v>
      </c>
      <c r="J138" s="10">
        <v>0.82</v>
      </c>
      <c r="K138" s="9">
        <v>9.6</v>
      </c>
      <c r="L138" s="8">
        <v>5</v>
      </c>
      <c r="O138">
        <v>115</v>
      </c>
      <c r="P138">
        <v>5.1192690367903957</v>
      </c>
      <c r="Q138">
        <v>-0.11926903679039569</v>
      </c>
      <c r="R138"/>
      <c r="S138">
        <f>+L117</f>
        <v>5</v>
      </c>
      <c r="T138">
        <v>5.1192690367903957</v>
      </c>
      <c r="U138">
        <v>-0.11926903679039569</v>
      </c>
      <c r="V138"/>
      <c r="W138"/>
    </row>
    <row r="139" spans="1:23" x14ac:dyDescent="0.15">
      <c r="A139" s="7">
        <v>8.3000000000000007</v>
      </c>
      <c r="B139" s="5">
        <v>0.71499999999999997</v>
      </c>
      <c r="C139" s="5">
        <v>0.15</v>
      </c>
      <c r="D139" s="6">
        <v>1.8</v>
      </c>
      <c r="E139" s="4">
        <v>8.8999999999999996E-2</v>
      </c>
      <c r="F139" s="4">
        <v>10</v>
      </c>
      <c r="G139" s="4">
        <v>52</v>
      </c>
      <c r="H139" s="4">
        <v>0.99680000000000002</v>
      </c>
      <c r="I139" s="5">
        <v>3.23</v>
      </c>
      <c r="J139" s="5">
        <v>0.77</v>
      </c>
      <c r="K139" s="4">
        <v>9.5</v>
      </c>
      <c r="L139" s="3">
        <v>5</v>
      </c>
      <c r="O139">
        <v>116</v>
      </c>
      <c r="P139">
        <v>5.6581394617157006</v>
      </c>
      <c r="Q139">
        <v>0.34186053828429941</v>
      </c>
      <c r="R139"/>
      <c r="S139">
        <f>+L118</f>
        <v>6</v>
      </c>
      <c r="T139">
        <v>5.6581394617157006</v>
      </c>
      <c r="U139">
        <v>0.34186053828429941</v>
      </c>
      <c r="V139"/>
      <c r="W139"/>
    </row>
    <row r="140" spans="1:23" x14ac:dyDescent="0.15">
      <c r="A140" s="12">
        <v>7.2</v>
      </c>
      <c r="B140" s="10">
        <v>0.41499999999999998</v>
      </c>
      <c r="C140" s="10">
        <v>0.36</v>
      </c>
      <c r="D140" s="11">
        <v>2</v>
      </c>
      <c r="E140" s="9">
        <v>8.1000000000000003E-2</v>
      </c>
      <c r="F140" s="9">
        <v>13</v>
      </c>
      <c r="G140" s="9">
        <v>45</v>
      </c>
      <c r="H140" s="9">
        <v>0.99719999999999998</v>
      </c>
      <c r="I140" s="10">
        <v>3.48</v>
      </c>
      <c r="J140" s="10">
        <v>0.64</v>
      </c>
      <c r="K140" s="9">
        <v>9.1999999999999993</v>
      </c>
      <c r="L140" s="8">
        <v>5</v>
      </c>
      <c r="O140">
        <v>117</v>
      </c>
      <c r="P140">
        <v>5.3887042492530481</v>
      </c>
      <c r="Q140">
        <v>0.61129575074695186</v>
      </c>
      <c r="R140"/>
      <c r="S140">
        <f>+L119</f>
        <v>6</v>
      </c>
      <c r="T140">
        <v>5.3887042492530481</v>
      </c>
      <c r="U140">
        <v>0.61129575074695186</v>
      </c>
      <c r="V140"/>
      <c r="W140"/>
    </row>
    <row r="141" spans="1:23" x14ac:dyDescent="0.15">
      <c r="A141" s="7">
        <v>7.8</v>
      </c>
      <c r="B141" s="5">
        <v>0.56000000000000005</v>
      </c>
      <c r="C141" s="5">
        <v>0.19</v>
      </c>
      <c r="D141" s="6">
        <v>2.1</v>
      </c>
      <c r="E141" s="4">
        <v>8.1000000000000003E-2</v>
      </c>
      <c r="F141" s="4">
        <v>15</v>
      </c>
      <c r="G141" s="4">
        <v>105</v>
      </c>
      <c r="H141" s="4">
        <v>0.99619999999999997</v>
      </c>
      <c r="I141" s="5">
        <v>3.33</v>
      </c>
      <c r="J141" s="5">
        <v>0.54</v>
      </c>
      <c r="K141" s="4">
        <v>9.5</v>
      </c>
      <c r="L141" s="3">
        <v>5</v>
      </c>
      <c r="O141">
        <v>118</v>
      </c>
      <c r="P141">
        <v>5.0653819942978648</v>
      </c>
      <c r="Q141">
        <v>0.93461800570213516</v>
      </c>
      <c r="R141"/>
      <c r="S141">
        <f>+L120</f>
        <v>6</v>
      </c>
      <c r="T141">
        <v>5.0653819942978648</v>
      </c>
      <c r="U141">
        <v>0.93461800570213516</v>
      </c>
      <c r="V141"/>
      <c r="W141"/>
    </row>
    <row r="142" spans="1:23" x14ac:dyDescent="0.15">
      <c r="A142" s="12">
        <v>7.8</v>
      </c>
      <c r="B142" s="10">
        <v>0.56000000000000005</v>
      </c>
      <c r="C142" s="10">
        <v>0.19</v>
      </c>
      <c r="D142" s="11">
        <v>2</v>
      </c>
      <c r="E142" s="9">
        <v>8.1000000000000003E-2</v>
      </c>
      <c r="F142" s="9">
        <v>17</v>
      </c>
      <c r="G142" s="9">
        <v>108</v>
      </c>
      <c r="H142" s="9">
        <v>0.99619999999999997</v>
      </c>
      <c r="I142" s="10">
        <v>3.32</v>
      </c>
      <c r="J142" s="10">
        <v>0.54</v>
      </c>
      <c r="K142" s="9">
        <v>9.5</v>
      </c>
      <c r="L142" s="8">
        <v>5</v>
      </c>
      <c r="O142">
        <v>119</v>
      </c>
      <c r="P142">
        <v>5.8736876316858222</v>
      </c>
      <c r="Q142">
        <v>0.1263123683141778</v>
      </c>
      <c r="R142"/>
      <c r="S142">
        <f>+L121</f>
        <v>6</v>
      </c>
      <c r="T142">
        <v>5.8736876316858222</v>
      </c>
      <c r="U142">
        <v>0.1263123683141778</v>
      </c>
      <c r="V142"/>
      <c r="W142"/>
    </row>
    <row r="143" spans="1:23" x14ac:dyDescent="0.15">
      <c r="A143" s="7">
        <v>8.4</v>
      </c>
      <c r="B143" s="5">
        <v>0.745</v>
      </c>
      <c r="C143" s="5">
        <v>0.11</v>
      </c>
      <c r="D143" s="6">
        <v>1.9</v>
      </c>
      <c r="E143" s="4">
        <v>0.09</v>
      </c>
      <c r="F143" s="4">
        <v>16</v>
      </c>
      <c r="G143" s="4">
        <v>63</v>
      </c>
      <c r="H143" s="4">
        <v>0.99650000000000005</v>
      </c>
      <c r="I143" s="5">
        <v>3.19</v>
      </c>
      <c r="J143" s="5">
        <v>0.82</v>
      </c>
      <c r="K143" s="4">
        <v>9.6</v>
      </c>
      <c r="L143" s="3">
        <v>5</v>
      </c>
      <c r="O143">
        <v>120</v>
      </c>
      <c r="P143">
        <v>4.957607909312804</v>
      </c>
      <c r="Q143">
        <v>1.042392090687196</v>
      </c>
      <c r="R143"/>
      <c r="S143">
        <f>+L122</f>
        <v>6</v>
      </c>
      <c r="T143">
        <v>4.957607909312804</v>
      </c>
      <c r="U143">
        <v>1.042392090687196</v>
      </c>
      <c r="V143"/>
      <c r="W143"/>
    </row>
    <row r="144" spans="1:23" x14ac:dyDescent="0.15">
      <c r="A144" s="12">
        <v>8.3000000000000007</v>
      </c>
      <c r="B144" s="10">
        <v>0.71499999999999997</v>
      </c>
      <c r="C144" s="10">
        <v>0.15</v>
      </c>
      <c r="D144" s="11">
        <v>1.8</v>
      </c>
      <c r="E144" s="9">
        <v>8.8999999999999996E-2</v>
      </c>
      <c r="F144" s="9">
        <v>10</v>
      </c>
      <c r="G144" s="9">
        <v>52</v>
      </c>
      <c r="H144" s="9">
        <v>0.99680000000000002</v>
      </c>
      <c r="I144" s="10">
        <v>3.23</v>
      </c>
      <c r="J144" s="10">
        <v>0.77</v>
      </c>
      <c r="K144" s="9">
        <v>9.5</v>
      </c>
      <c r="L144" s="8">
        <v>5</v>
      </c>
      <c r="O144">
        <v>121</v>
      </c>
      <c r="P144">
        <v>4.8498338243277432</v>
      </c>
      <c r="Q144">
        <v>0.15016617567225676</v>
      </c>
      <c r="R144"/>
      <c r="S144">
        <f>+L123</f>
        <v>5</v>
      </c>
      <c r="T144">
        <v>4.8498338243277432</v>
      </c>
      <c r="U144">
        <v>0.15016617567225676</v>
      </c>
      <c r="V144"/>
      <c r="W144"/>
    </row>
    <row r="145" spans="1:23" x14ac:dyDescent="0.15">
      <c r="A145" s="7">
        <v>5.2</v>
      </c>
      <c r="B145" s="5">
        <v>0.34</v>
      </c>
      <c r="C145" s="5">
        <v>0</v>
      </c>
      <c r="D145" s="6">
        <v>1.8</v>
      </c>
      <c r="E145" s="4">
        <v>0.05</v>
      </c>
      <c r="F145" s="4">
        <v>27</v>
      </c>
      <c r="G145" s="4">
        <v>63</v>
      </c>
      <c r="H145" s="4">
        <v>0.99160000000000004</v>
      </c>
      <c r="I145" s="5">
        <v>3.68</v>
      </c>
      <c r="J145" s="5">
        <v>0.79</v>
      </c>
      <c r="K145" s="4">
        <v>14</v>
      </c>
      <c r="L145" s="3">
        <v>6</v>
      </c>
      <c r="O145">
        <v>122</v>
      </c>
      <c r="P145">
        <v>5.8736876316858222</v>
      </c>
      <c r="Q145">
        <v>0.1263123683141778</v>
      </c>
      <c r="R145"/>
      <c r="S145">
        <f>+L124</f>
        <v>6</v>
      </c>
      <c r="T145">
        <v>5.8736876316858222</v>
      </c>
      <c r="U145">
        <v>0.1263123683141778</v>
      </c>
      <c r="V145"/>
      <c r="W145"/>
    </row>
    <row r="146" spans="1:23" x14ac:dyDescent="0.15">
      <c r="A146" s="12">
        <v>6.3</v>
      </c>
      <c r="B146" s="10">
        <v>0.39</v>
      </c>
      <c r="C146" s="10">
        <v>0.08</v>
      </c>
      <c r="D146" s="11">
        <v>1.7</v>
      </c>
      <c r="E146" s="9">
        <v>6.6000000000000003E-2</v>
      </c>
      <c r="F146" s="9">
        <v>3</v>
      </c>
      <c r="G146" s="9">
        <v>20</v>
      </c>
      <c r="H146" s="9">
        <v>0.99539999999999995</v>
      </c>
      <c r="I146" s="10">
        <v>3.34</v>
      </c>
      <c r="J146" s="10">
        <v>0.57999999999999996</v>
      </c>
      <c r="K146" s="9">
        <v>9.4</v>
      </c>
      <c r="L146" s="8">
        <v>5</v>
      </c>
      <c r="O146">
        <v>123</v>
      </c>
      <c r="P146">
        <v>4.957607909312804</v>
      </c>
      <c r="Q146">
        <v>4.239209068719596E-2</v>
      </c>
      <c r="R146"/>
      <c r="S146">
        <f>+L125</f>
        <v>5</v>
      </c>
      <c r="T146">
        <v>4.957607909312804</v>
      </c>
      <c r="U146">
        <v>4.239209068719596E-2</v>
      </c>
      <c r="V146"/>
      <c r="W146"/>
    </row>
    <row r="147" spans="1:23" x14ac:dyDescent="0.15">
      <c r="A147" s="7">
        <v>5.2</v>
      </c>
      <c r="B147" s="5">
        <v>0.34</v>
      </c>
      <c r="C147" s="5">
        <v>0</v>
      </c>
      <c r="D147" s="6">
        <v>1.8</v>
      </c>
      <c r="E147" s="4">
        <v>0.05</v>
      </c>
      <c r="F147" s="4">
        <v>27</v>
      </c>
      <c r="G147" s="4">
        <v>63</v>
      </c>
      <c r="H147" s="4">
        <v>0.99160000000000004</v>
      </c>
      <c r="I147" s="5">
        <v>3.68</v>
      </c>
      <c r="J147" s="5">
        <v>0.79</v>
      </c>
      <c r="K147" s="4">
        <v>14</v>
      </c>
      <c r="L147" s="3">
        <v>6</v>
      </c>
      <c r="O147">
        <v>124</v>
      </c>
      <c r="P147">
        <v>5.1192690367903957</v>
      </c>
      <c r="Q147">
        <v>-0.11926903679039569</v>
      </c>
      <c r="R147"/>
      <c r="S147">
        <f>+L126</f>
        <v>5</v>
      </c>
      <c r="T147">
        <v>5.1192690367903957</v>
      </c>
      <c r="U147">
        <v>-0.11926903679039569</v>
      </c>
      <c r="V147"/>
      <c r="W147"/>
    </row>
    <row r="148" spans="1:23" x14ac:dyDescent="0.15">
      <c r="A148" s="12">
        <v>8.1</v>
      </c>
      <c r="B148" s="10">
        <v>0.67</v>
      </c>
      <c r="C148" s="10">
        <v>0.55000000000000004</v>
      </c>
      <c r="D148" s="11">
        <v>1.8</v>
      </c>
      <c r="E148" s="9">
        <v>0.11700000000000001</v>
      </c>
      <c r="F148" s="9">
        <v>32</v>
      </c>
      <c r="G148" s="9">
        <v>141</v>
      </c>
      <c r="H148" s="9">
        <v>0.99680000000000002</v>
      </c>
      <c r="I148" s="10">
        <v>3.17</v>
      </c>
      <c r="J148" s="10">
        <v>0.62</v>
      </c>
      <c r="K148" s="9">
        <v>9.4</v>
      </c>
      <c r="L148" s="8">
        <v>5</v>
      </c>
      <c r="O148">
        <v>125</v>
      </c>
      <c r="P148">
        <v>5.1192690367903957</v>
      </c>
      <c r="Q148">
        <v>-0.11926903679039569</v>
      </c>
      <c r="R148"/>
      <c r="S148">
        <f>+L127</f>
        <v>5</v>
      </c>
      <c r="T148">
        <v>5.1192690367903957</v>
      </c>
      <c r="U148">
        <v>-0.11926903679039569</v>
      </c>
      <c r="V148"/>
      <c r="W148"/>
    </row>
    <row r="149" spans="1:23" x14ac:dyDescent="0.15">
      <c r="A149" s="7">
        <v>5.8</v>
      </c>
      <c r="B149" s="5">
        <v>0.68</v>
      </c>
      <c r="C149" s="5">
        <v>0.02</v>
      </c>
      <c r="D149" s="6">
        <v>1.8</v>
      </c>
      <c r="E149" s="4">
        <v>8.6999999999999994E-2</v>
      </c>
      <c r="F149" s="4">
        <v>21</v>
      </c>
      <c r="G149" s="4">
        <v>94</v>
      </c>
      <c r="H149" s="4">
        <v>0.99439999999999995</v>
      </c>
      <c r="I149" s="5">
        <v>3.54</v>
      </c>
      <c r="J149" s="5">
        <v>0.52</v>
      </c>
      <c r="K149" s="4">
        <v>10</v>
      </c>
      <c r="L149" s="3">
        <v>5</v>
      </c>
      <c r="O149">
        <v>126</v>
      </c>
      <c r="P149">
        <v>5.0653819942978648</v>
      </c>
      <c r="Q149">
        <v>-6.5381994297864843E-2</v>
      </c>
      <c r="R149"/>
      <c r="S149">
        <f>+L128</f>
        <v>5</v>
      </c>
      <c r="T149">
        <v>5.0653819942978648</v>
      </c>
      <c r="U149">
        <v>-6.5381994297864843E-2</v>
      </c>
      <c r="V149"/>
      <c r="W149"/>
    </row>
    <row r="150" spans="1:23" x14ac:dyDescent="0.15">
      <c r="A150" s="12">
        <v>7.6</v>
      </c>
      <c r="B150" s="10">
        <v>0.49</v>
      </c>
      <c r="C150" s="10">
        <v>0.26</v>
      </c>
      <c r="D150" s="11">
        <v>1.6</v>
      </c>
      <c r="E150" s="9">
        <v>0.23599999999999999</v>
      </c>
      <c r="F150" s="9">
        <v>10</v>
      </c>
      <c r="G150" s="9">
        <v>88</v>
      </c>
      <c r="H150" s="9">
        <v>0.99680000000000002</v>
      </c>
      <c r="I150" s="10">
        <v>3.11</v>
      </c>
      <c r="J150" s="10">
        <v>0.8</v>
      </c>
      <c r="K150" s="9">
        <v>9.3000000000000007</v>
      </c>
      <c r="L150" s="8">
        <v>5</v>
      </c>
      <c r="O150">
        <v>127</v>
      </c>
      <c r="P150">
        <v>5.8736876316858222</v>
      </c>
      <c r="Q150">
        <v>-0.8736876316858222</v>
      </c>
      <c r="R150"/>
      <c r="S150">
        <f>+L129</f>
        <v>5</v>
      </c>
      <c r="T150">
        <v>5.8736876316858222</v>
      </c>
      <c r="U150">
        <v>-0.8736876316858222</v>
      </c>
      <c r="V150"/>
      <c r="W150"/>
    </row>
    <row r="151" spans="1:23" x14ac:dyDescent="0.15">
      <c r="A151" s="7">
        <v>6.9</v>
      </c>
      <c r="B151" s="5">
        <v>0.49</v>
      </c>
      <c r="C151" s="5">
        <v>0.1</v>
      </c>
      <c r="D151" s="6">
        <v>2.2999999999999998</v>
      </c>
      <c r="E151" s="4">
        <v>7.3999999999999996E-2</v>
      </c>
      <c r="F151" s="4">
        <v>12</v>
      </c>
      <c r="G151" s="4">
        <v>30</v>
      </c>
      <c r="H151" s="4">
        <v>0.99590000000000001</v>
      </c>
      <c r="I151" s="5">
        <v>3.42</v>
      </c>
      <c r="J151" s="5">
        <v>0.57999999999999996</v>
      </c>
      <c r="K151" s="4">
        <v>10.199999999999999</v>
      </c>
      <c r="L151" s="3">
        <v>6</v>
      </c>
      <c r="O151">
        <v>128</v>
      </c>
      <c r="P151">
        <v>5.8736876316858222</v>
      </c>
      <c r="Q151">
        <v>-0.8736876316858222</v>
      </c>
      <c r="R151"/>
      <c r="S151">
        <f>+L130</f>
        <v>5</v>
      </c>
      <c r="T151">
        <v>5.8736876316858222</v>
      </c>
      <c r="U151">
        <v>-0.8736876316858222</v>
      </c>
      <c r="V151"/>
      <c r="W151"/>
    </row>
    <row r="152" spans="1:23" x14ac:dyDescent="0.15">
      <c r="A152" s="12">
        <v>8.1999999999999993</v>
      </c>
      <c r="B152" s="10">
        <v>0.4</v>
      </c>
      <c r="C152" s="10">
        <v>0.44</v>
      </c>
      <c r="D152" s="11">
        <v>2.8</v>
      </c>
      <c r="E152" s="9">
        <v>8.8999999999999996E-2</v>
      </c>
      <c r="F152" s="9">
        <v>11</v>
      </c>
      <c r="G152" s="9">
        <v>43</v>
      </c>
      <c r="H152" s="9">
        <v>0.99750000000000005</v>
      </c>
      <c r="I152" s="10">
        <v>3.53</v>
      </c>
      <c r="J152" s="10">
        <v>0.61</v>
      </c>
      <c r="K152" s="9">
        <v>10.5</v>
      </c>
      <c r="L152" s="8">
        <v>6</v>
      </c>
      <c r="O152">
        <v>129</v>
      </c>
      <c r="P152">
        <v>5.6581394617157006</v>
      </c>
      <c r="Q152">
        <v>1.3418605382842994</v>
      </c>
      <c r="R152"/>
      <c r="S152">
        <f>+L131</f>
        <v>7</v>
      </c>
      <c r="T152">
        <v>5.6581394617157006</v>
      </c>
      <c r="U152">
        <v>1.3418605382842994</v>
      </c>
      <c r="V152"/>
      <c r="W152"/>
    </row>
    <row r="153" spans="1:23" x14ac:dyDescent="0.15">
      <c r="A153" s="7">
        <v>7.3</v>
      </c>
      <c r="B153" s="5">
        <v>0.33</v>
      </c>
      <c r="C153" s="5">
        <v>0.47</v>
      </c>
      <c r="D153" s="6">
        <v>2.1</v>
      </c>
      <c r="E153" s="4">
        <v>7.6999999999999999E-2</v>
      </c>
      <c r="F153" s="4">
        <v>5</v>
      </c>
      <c r="G153" s="4">
        <v>11</v>
      </c>
      <c r="H153" s="4">
        <v>0.99580000000000002</v>
      </c>
      <c r="I153" s="5">
        <v>3.33</v>
      </c>
      <c r="J153" s="5">
        <v>0.53</v>
      </c>
      <c r="K153" s="4">
        <v>10.3</v>
      </c>
      <c r="L153" s="3">
        <v>6</v>
      </c>
      <c r="O153">
        <v>130</v>
      </c>
      <c r="P153">
        <v>5.0653819942978648</v>
      </c>
      <c r="Q153">
        <v>-6.5381994297864843E-2</v>
      </c>
      <c r="R153"/>
      <c r="S153">
        <f>+L132</f>
        <v>5</v>
      </c>
      <c r="T153">
        <v>5.0653819942978648</v>
      </c>
      <c r="U153">
        <v>-6.5381994297864843E-2</v>
      </c>
      <c r="V153"/>
      <c r="W153"/>
    </row>
    <row r="154" spans="1:23" x14ac:dyDescent="0.15">
      <c r="A154" s="12">
        <v>9.1999999999999993</v>
      </c>
      <c r="B154" s="10">
        <v>0.52</v>
      </c>
      <c r="C154" s="10">
        <v>1</v>
      </c>
      <c r="D154" s="11">
        <v>3.4</v>
      </c>
      <c r="E154" s="9">
        <v>0.61</v>
      </c>
      <c r="F154" s="9">
        <v>32</v>
      </c>
      <c r="G154" s="9">
        <v>69</v>
      </c>
      <c r="H154" s="9">
        <v>0.99960000000000004</v>
      </c>
      <c r="I154" s="10">
        <v>2.74</v>
      </c>
      <c r="J154" s="10">
        <v>2</v>
      </c>
      <c r="K154" s="9">
        <v>9.4</v>
      </c>
      <c r="L154" s="8">
        <v>4</v>
      </c>
      <c r="O154">
        <v>131</v>
      </c>
      <c r="P154">
        <v>5.0653819942978648</v>
      </c>
      <c r="Q154">
        <v>-6.5381994297864843E-2</v>
      </c>
      <c r="R154"/>
      <c r="S154">
        <f>+L133</f>
        <v>5</v>
      </c>
      <c r="T154">
        <v>5.0653819942978648</v>
      </c>
      <c r="U154">
        <v>-6.5381994297864843E-2</v>
      </c>
      <c r="V154"/>
      <c r="W154"/>
    </row>
    <row r="155" spans="1:23" x14ac:dyDescent="0.15">
      <c r="A155" s="7">
        <v>7.5</v>
      </c>
      <c r="B155" s="5">
        <v>0.6</v>
      </c>
      <c r="C155" s="5">
        <v>0.03</v>
      </c>
      <c r="D155" s="6">
        <v>1.8</v>
      </c>
      <c r="E155" s="4">
        <v>9.5000000000000001E-2</v>
      </c>
      <c r="F155" s="4">
        <v>25</v>
      </c>
      <c r="G155" s="4">
        <v>99</v>
      </c>
      <c r="H155" s="4">
        <v>0.995</v>
      </c>
      <c r="I155" s="5">
        <v>3.35</v>
      </c>
      <c r="J155" s="5">
        <v>0.54</v>
      </c>
      <c r="K155" s="4">
        <v>10.1</v>
      </c>
      <c r="L155" s="3">
        <v>5</v>
      </c>
      <c r="O155">
        <v>132</v>
      </c>
      <c r="P155">
        <v>7.005315524028962</v>
      </c>
      <c r="Q155">
        <v>-2.005315524028962</v>
      </c>
      <c r="R155"/>
      <c r="S155">
        <f>+L134</f>
        <v>5</v>
      </c>
      <c r="T155">
        <v>7.005315524028962</v>
      </c>
      <c r="U155">
        <v>-2.005315524028962</v>
      </c>
      <c r="V155"/>
      <c r="W155"/>
    </row>
    <row r="156" spans="1:23" x14ac:dyDescent="0.15">
      <c r="A156" s="12">
        <v>7.5</v>
      </c>
      <c r="B156" s="10">
        <v>0.6</v>
      </c>
      <c r="C156" s="10">
        <v>0.03</v>
      </c>
      <c r="D156" s="11">
        <v>1.8</v>
      </c>
      <c r="E156" s="9">
        <v>9.5000000000000001E-2</v>
      </c>
      <c r="F156" s="9">
        <v>25</v>
      </c>
      <c r="G156" s="9">
        <v>99</v>
      </c>
      <c r="H156" s="9">
        <v>0.995</v>
      </c>
      <c r="I156" s="10">
        <v>3.35</v>
      </c>
      <c r="J156" s="10">
        <v>0.54</v>
      </c>
      <c r="K156" s="9">
        <v>10.1</v>
      </c>
      <c r="L156" s="8">
        <v>5</v>
      </c>
      <c r="O156">
        <v>133</v>
      </c>
      <c r="P156">
        <v>7.005315524028962</v>
      </c>
      <c r="Q156">
        <v>-2.005315524028962</v>
      </c>
      <c r="R156"/>
      <c r="S156">
        <f>+L135</f>
        <v>5</v>
      </c>
      <c r="T156">
        <v>7.005315524028962</v>
      </c>
      <c r="U156">
        <v>-2.005315524028962</v>
      </c>
      <c r="V156"/>
      <c r="W156"/>
    </row>
    <row r="157" spans="1:23" x14ac:dyDescent="0.15">
      <c r="A157" s="7">
        <v>7.1</v>
      </c>
      <c r="B157" s="5">
        <v>0.43</v>
      </c>
      <c r="C157" s="5">
        <v>0.42</v>
      </c>
      <c r="D157" s="6">
        <v>5.5</v>
      </c>
      <c r="E157" s="4">
        <v>7.0000000000000007E-2</v>
      </c>
      <c r="F157" s="4">
        <v>29</v>
      </c>
      <c r="G157" s="4">
        <v>129</v>
      </c>
      <c r="H157" s="4">
        <v>0.99729999999999996</v>
      </c>
      <c r="I157" s="5">
        <v>3.42</v>
      </c>
      <c r="J157" s="5">
        <v>0.72</v>
      </c>
      <c r="K157" s="4">
        <v>10.5</v>
      </c>
      <c r="L157" s="3">
        <v>5</v>
      </c>
      <c r="O157">
        <v>134</v>
      </c>
      <c r="P157">
        <v>5.2809301642679873</v>
      </c>
      <c r="Q157">
        <v>0.71906983573201266</v>
      </c>
      <c r="R157"/>
      <c r="S157">
        <f>+L136</f>
        <v>6</v>
      </c>
      <c r="T157">
        <v>5.2809301642679873</v>
      </c>
      <c r="U157">
        <v>0.71906983573201266</v>
      </c>
      <c r="V157"/>
      <c r="W157"/>
    </row>
    <row r="158" spans="1:23" x14ac:dyDescent="0.15">
      <c r="A158" s="12">
        <v>7.1</v>
      </c>
      <c r="B158" s="10">
        <v>0.43</v>
      </c>
      <c r="C158" s="10">
        <v>0.42</v>
      </c>
      <c r="D158" s="11">
        <v>5.5</v>
      </c>
      <c r="E158" s="9">
        <v>7.0999999999999994E-2</v>
      </c>
      <c r="F158" s="9">
        <v>28</v>
      </c>
      <c r="G158" s="9">
        <v>128</v>
      </c>
      <c r="H158" s="9">
        <v>0.99729999999999996</v>
      </c>
      <c r="I158" s="10">
        <v>3.42</v>
      </c>
      <c r="J158" s="10">
        <v>0.71</v>
      </c>
      <c r="K158" s="9">
        <v>10.5</v>
      </c>
      <c r="L158" s="8">
        <v>5</v>
      </c>
      <c r="O158">
        <v>135</v>
      </c>
      <c r="P158">
        <v>5.3348172067605173</v>
      </c>
      <c r="Q158">
        <v>0.66518279323948271</v>
      </c>
      <c r="R158"/>
      <c r="S158">
        <f>+L137</f>
        <v>6</v>
      </c>
      <c r="T158">
        <v>5.3348172067605173</v>
      </c>
      <c r="U158">
        <v>0.66518279323948271</v>
      </c>
      <c r="V158"/>
      <c r="W158"/>
    </row>
    <row r="159" spans="1:23" x14ac:dyDescent="0.15">
      <c r="A159" s="7">
        <v>7.1</v>
      </c>
      <c r="B159" s="5">
        <v>0.43</v>
      </c>
      <c r="C159" s="5">
        <v>0.42</v>
      </c>
      <c r="D159" s="6">
        <v>5.5</v>
      </c>
      <c r="E159" s="4">
        <v>7.0000000000000007E-2</v>
      </c>
      <c r="F159" s="4">
        <v>29</v>
      </c>
      <c r="G159" s="4">
        <v>129</v>
      </c>
      <c r="H159" s="4">
        <v>0.99729999999999996</v>
      </c>
      <c r="I159" s="5">
        <v>3.42</v>
      </c>
      <c r="J159" s="5">
        <v>0.72</v>
      </c>
      <c r="K159" s="4">
        <v>10.5</v>
      </c>
      <c r="L159" s="3">
        <v>5</v>
      </c>
      <c r="O159">
        <v>136</v>
      </c>
      <c r="P159">
        <v>5.1731560792829256</v>
      </c>
      <c r="Q159">
        <v>-0.17315607928292565</v>
      </c>
      <c r="R159"/>
      <c r="S159">
        <f>+L138</f>
        <v>5</v>
      </c>
      <c r="T159">
        <v>5.1731560792829256</v>
      </c>
      <c r="U159">
        <v>-0.17315607928292565</v>
      </c>
      <c r="V159"/>
      <c r="W159"/>
    </row>
    <row r="160" spans="1:23" x14ac:dyDescent="0.15">
      <c r="A160" s="12">
        <v>7.1</v>
      </c>
      <c r="B160" s="10">
        <v>0.43</v>
      </c>
      <c r="C160" s="10">
        <v>0.42</v>
      </c>
      <c r="D160" s="11">
        <v>5.5</v>
      </c>
      <c r="E160" s="9">
        <v>7.0999999999999994E-2</v>
      </c>
      <c r="F160" s="9">
        <v>28</v>
      </c>
      <c r="G160" s="9">
        <v>128</v>
      </c>
      <c r="H160" s="9">
        <v>0.99729999999999996</v>
      </c>
      <c r="I160" s="10">
        <v>3.42</v>
      </c>
      <c r="J160" s="10">
        <v>0.71</v>
      </c>
      <c r="K160" s="9">
        <v>10.5</v>
      </c>
      <c r="L160" s="8">
        <v>5</v>
      </c>
      <c r="O160">
        <v>137</v>
      </c>
      <c r="P160">
        <v>5.1192690367903957</v>
      </c>
      <c r="Q160">
        <v>-0.11926903679039569</v>
      </c>
      <c r="R160"/>
      <c r="S160">
        <f>+L139</f>
        <v>5</v>
      </c>
      <c r="T160">
        <v>5.1192690367903957</v>
      </c>
      <c r="U160">
        <v>-0.11926903679039569</v>
      </c>
      <c r="V160"/>
      <c r="W160"/>
    </row>
    <row r="161" spans="1:23" x14ac:dyDescent="0.15">
      <c r="A161" s="7">
        <v>7.1</v>
      </c>
      <c r="B161" s="5">
        <v>0.68</v>
      </c>
      <c r="C161" s="5">
        <v>0</v>
      </c>
      <c r="D161" s="6">
        <v>2.2000000000000002</v>
      </c>
      <c r="E161" s="4">
        <v>7.2999999999999995E-2</v>
      </c>
      <c r="F161" s="4">
        <v>12</v>
      </c>
      <c r="G161" s="4">
        <v>22</v>
      </c>
      <c r="H161" s="4">
        <v>0.99690000000000001</v>
      </c>
      <c r="I161" s="5">
        <v>3.48</v>
      </c>
      <c r="J161" s="5">
        <v>0.5</v>
      </c>
      <c r="K161" s="4">
        <v>9.3000000000000007</v>
      </c>
      <c r="L161" s="3">
        <v>5</v>
      </c>
      <c r="O161">
        <v>138</v>
      </c>
      <c r="P161">
        <v>4.957607909312804</v>
      </c>
      <c r="Q161">
        <v>4.239209068719596E-2</v>
      </c>
      <c r="R161"/>
      <c r="S161">
        <f>+L140</f>
        <v>5</v>
      </c>
      <c r="T161">
        <v>4.957607909312804</v>
      </c>
      <c r="U161">
        <v>4.239209068719596E-2</v>
      </c>
      <c r="V161"/>
      <c r="W161"/>
    </row>
    <row r="162" spans="1:23" x14ac:dyDescent="0.15">
      <c r="A162" s="12">
        <v>6.8</v>
      </c>
      <c r="B162" s="10">
        <v>0.6</v>
      </c>
      <c r="C162" s="10">
        <v>0.18</v>
      </c>
      <c r="D162" s="11">
        <v>1.9</v>
      </c>
      <c r="E162" s="9">
        <v>7.9000000000000001E-2</v>
      </c>
      <c r="F162" s="9">
        <v>18</v>
      </c>
      <c r="G162" s="9">
        <v>86</v>
      </c>
      <c r="H162" s="9">
        <v>0.99680000000000002</v>
      </c>
      <c r="I162" s="10">
        <v>3.59</v>
      </c>
      <c r="J162" s="10">
        <v>0.56999999999999995</v>
      </c>
      <c r="K162" s="9">
        <v>9.3000000000000007</v>
      </c>
      <c r="L162" s="8">
        <v>6</v>
      </c>
      <c r="O162">
        <v>139</v>
      </c>
      <c r="P162">
        <v>5.1192690367903957</v>
      </c>
      <c r="Q162">
        <v>-0.11926903679039569</v>
      </c>
      <c r="R162"/>
      <c r="S162">
        <f>+L141</f>
        <v>5</v>
      </c>
      <c r="T162">
        <v>5.1192690367903957</v>
      </c>
      <c r="U162">
        <v>-0.11926903679039569</v>
      </c>
      <c r="V162"/>
      <c r="W162"/>
    </row>
    <row r="163" spans="1:23" x14ac:dyDescent="0.15">
      <c r="A163" s="7">
        <v>7.6</v>
      </c>
      <c r="B163" s="5">
        <v>0.95</v>
      </c>
      <c r="C163" s="5">
        <v>0.03</v>
      </c>
      <c r="D163" s="6">
        <v>2</v>
      </c>
      <c r="E163" s="4">
        <v>0.09</v>
      </c>
      <c r="F163" s="4">
        <v>7</v>
      </c>
      <c r="G163" s="4">
        <v>20</v>
      </c>
      <c r="H163" s="4">
        <v>0.99590000000000001</v>
      </c>
      <c r="I163" s="5">
        <v>3.2</v>
      </c>
      <c r="J163" s="5">
        <v>0.56000000000000005</v>
      </c>
      <c r="K163" s="4">
        <v>9.6</v>
      </c>
      <c r="L163" s="3">
        <v>5</v>
      </c>
      <c r="O163">
        <v>140</v>
      </c>
      <c r="P163">
        <v>5.1192690367903957</v>
      </c>
      <c r="Q163">
        <v>-0.11926903679039569</v>
      </c>
      <c r="R163"/>
      <c r="S163">
        <f>+L142</f>
        <v>5</v>
      </c>
      <c r="T163">
        <v>5.1192690367903957</v>
      </c>
      <c r="U163">
        <v>-0.11926903679039569</v>
      </c>
      <c r="V163"/>
      <c r="W163"/>
    </row>
    <row r="164" spans="1:23" x14ac:dyDescent="0.15">
      <c r="A164" s="12">
        <v>7.6</v>
      </c>
      <c r="B164" s="10">
        <v>0.68</v>
      </c>
      <c r="C164" s="10">
        <v>0.02</v>
      </c>
      <c r="D164" s="11">
        <v>1.3</v>
      </c>
      <c r="E164" s="9">
        <v>7.1999999999999995E-2</v>
      </c>
      <c r="F164" s="9">
        <v>9</v>
      </c>
      <c r="G164" s="9">
        <v>20</v>
      </c>
      <c r="H164" s="9">
        <v>0.99650000000000005</v>
      </c>
      <c r="I164" s="10">
        <v>3.17</v>
      </c>
      <c r="J164" s="10">
        <v>1.08</v>
      </c>
      <c r="K164" s="9">
        <v>9.1999999999999993</v>
      </c>
      <c r="L164" s="8">
        <v>4</v>
      </c>
      <c r="O164">
        <v>141</v>
      </c>
      <c r="P164">
        <v>5.1731560792829256</v>
      </c>
      <c r="Q164">
        <v>-0.17315607928292565</v>
      </c>
      <c r="R164"/>
      <c r="S164">
        <f>+L143</f>
        <v>5</v>
      </c>
      <c r="T164">
        <v>5.1731560792829256</v>
      </c>
      <c r="U164">
        <v>-0.17315607928292565</v>
      </c>
      <c r="V164"/>
      <c r="W164"/>
    </row>
    <row r="165" spans="1:23" x14ac:dyDescent="0.15">
      <c r="A165" s="7">
        <v>7.8</v>
      </c>
      <c r="B165" s="5">
        <v>0.53</v>
      </c>
      <c r="C165" s="5">
        <v>0.04</v>
      </c>
      <c r="D165" s="6">
        <v>1.7</v>
      </c>
      <c r="E165" s="4">
        <v>7.5999999999999998E-2</v>
      </c>
      <c r="F165" s="4">
        <v>17</v>
      </c>
      <c r="G165" s="4">
        <v>31</v>
      </c>
      <c r="H165" s="4">
        <v>0.99639999999999995</v>
      </c>
      <c r="I165" s="5">
        <v>3.33</v>
      </c>
      <c r="J165" s="5">
        <v>0.56000000000000005</v>
      </c>
      <c r="K165" s="4">
        <v>10</v>
      </c>
      <c r="L165" s="3">
        <v>6</v>
      </c>
      <c r="O165">
        <v>142</v>
      </c>
      <c r="P165">
        <v>5.1192690367903957</v>
      </c>
      <c r="Q165">
        <v>-0.11926903679039569</v>
      </c>
      <c r="R165"/>
      <c r="S165">
        <f>+L144</f>
        <v>5</v>
      </c>
      <c r="T165">
        <v>5.1192690367903957</v>
      </c>
      <c r="U165">
        <v>-0.11926903679039569</v>
      </c>
      <c r="V165"/>
      <c r="W165"/>
    </row>
    <row r="166" spans="1:23" x14ac:dyDescent="0.15">
      <c r="A166" s="12">
        <v>7.4</v>
      </c>
      <c r="B166" s="10">
        <v>0.6</v>
      </c>
      <c r="C166" s="10">
        <v>0.26</v>
      </c>
      <c r="D166" s="11">
        <v>7.3</v>
      </c>
      <c r="E166" s="9">
        <v>7.0000000000000007E-2</v>
      </c>
      <c r="F166" s="9">
        <v>36</v>
      </c>
      <c r="G166" s="9">
        <v>121</v>
      </c>
      <c r="H166" s="9">
        <v>0.99819999999999998</v>
      </c>
      <c r="I166" s="10">
        <v>3.37</v>
      </c>
      <c r="J166" s="10">
        <v>0.49</v>
      </c>
      <c r="K166" s="9">
        <v>9.4</v>
      </c>
      <c r="L166" s="8">
        <v>5</v>
      </c>
      <c r="O166">
        <v>143</v>
      </c>
      <c r="P166">
        <v>7.5441859489542669</v>
      </c>
      <c r="Q166">
        <v>-1.5441859489542669</v>
      </c>
      <c r="R166"/>
      <c r="S166">
        <f>+L145</f>
        <v>6</v>
      </c>
      <c r="T166">
        <v>7.5441859489542669</v>
      </c>
      <c r="U166">
        <v>-1.5441859489542669</v>
      </c>
      <c r="V166"/>
      <c r="W166"/>
    </row>
    <row r="167" spans="1:23" x14ac:dyDescent="0.15">
      <c r="A167" s="7">
        <v>7.3</v>
      </c>
      <c r="B167" s="5">
        <v>0.59</v>
      </c>
      <c r="C167" s="5">
        <v>0.26</v>
      </c>
      <c r="D167" s="6">
        <v>7.2</v>
      </c>
      <c r="E167" s="4">
        <v>7.0000000000000007E-2</v>
      </c>
      <c r="F167" s="4">
        <v>35</v>
      </c>
      <c r="G167" s="4">
        <v>121</v>
      </c>
      <c r="H167" s="4">
        <v>0.99809999999999999</v>
      </c>
      <c r="I167" s="5">
        <v>3.37</v>
      </c>
      <c r="J167" s="5">
        <v>0.49</v>
      </c>
      <c r="K167" s="4">
        <v>9.4</v>
      </c>
      <c r="L167" s="3">
        <v>5</v>
      </c>
      <c r="O167">
        <v>144</v>
      </c>
      <c r="P167">
        <v>5.0653819942978648</v>
      </c>
      <c r="Q167">
        <v>-6.5381994297864843E-2</v>
      </c>
      <c r="R167"/>
      <c r="S167">
        <f>+L146</f>
        <v>5</v>
      </c>
      <c r="T167">
        <v>5.0653819942978648</v>
      </c>
      <c r="U167">
        <v>-6.5381994297864843E-2</v>
      </c>
      <c r="V167"/>
      <c r="W167"/>
    </row>
    <row r="168" spans="1:23" x14ac:dyDescent="0.15">
      <c r="A168" s="12">
        <v>7.8</v>
      </c>
      <c r="B168" s="10">
        <v>0.63</v>
      </c>
      <c r="C168" s="10">
        <v>0.48</v>
      </c>
      <c r="D168" s="11">
        <v>1.7</v>
      </c>
      <c r="E168" s="9">
        <v>0.1</v>
      </c>
      <c r="F168" s="9">
        <v>14</v>
      </c>
      <c r="G168" s="9">
        <v>96</v>
      </c>
      <c r="H168" s="9">
        <v>0.99609999999999999</v>
      </c>
      <c r="I168" s="10">
        <v>3.19</v>
      </c>
      <c r="J168" s="10">
        <v>0.62</v>
      </c>
      <c r="K168" s="9">
        <v>9.5</v>
      </c>
      <c r="L168" s="8">
        <v>5</v>
      </c>
      <c r="O168">
        <v>145</v>
      </c>
      <c r="P168">
        <v>7.5441859489542669</v>
      </c>
      <c r="Q168">
        <v>-1.5441859489542669</v>
      </c>
      <c r="R168"/>
      <c r="S168">
        <f>+L147</f>
        <v>6</v>
      </c>
      <c r="T168">
        <v>7.5441859489542669</v>
      </c>
      <c r="U168">
        <v>-1.5441859489542669</v>
      </c>
      <c r="V168"/>
      <c r="W168"/>
    </row>
    <row r="169" spans="1:23" x14ac:dyDescent="0.15">
      <c r="A169" s="7">
        <v>6.8</v>
      </c>
      <c r="B169" s="5">
        <v>0.64</v>
      </c>
      <c r="C169" s="5">
        <v>0.1</v>
      </c>
      <c r="D169" s="6">
        <v>2.1</v>
      </c>
      <c r="E169" s="4">
        <v>8.5000000000000006E-2</v>
      </c>
      <c r="F169" s="4">
        <v>18</v>
      </c>
      <c r="G169" s="4">
        <v>101</v>
      </c>
      <c r="H169" s="4">
        <v>0.99560000000000004</v>
      </c>
      <c r="I169" s="5">
        <v>3.34</v>
      </c>
      <c r="J169" s="5">
        <v>0.52</v>
      </c>
      <c r="K169" s="4">
        <v>10.199999999999999</v>
      </c>
      <c r="L169" s="3">
        <v>5</v>
      </c>
      <c r="O169">
        <v>146</v>
      </c>
      <c r="P169">
        <v>5.0653819942978648</v>
      </c>
      <c r="Q169">
        <v>-6.5381994297864843E-2</v>
      </c>
      <c r="R169"/>
      <c r="S169">
        <f>+L148</f>
        <v>5</v>
      </c>
      <c r="T169">
        <v>5.0653819942978648</v>
      </c>
      <c r="U169">
        <v>-6.5381994297864843E-2</v>
      </c>
      <c r="V169"/>
      <c r="W169"/>
    </row>
    <row r="170" spans="1:23" x14ac:dyDescent="0.15">
      <c r="A170" s="12">
        <v>7.3</v>
      </c>
      <c r="B170" s="10">
        <v>0.55000000000000004</v>
      </c>
      <c r="C170" s="10">
        <v>0.03</v>
      </c>
      <c r="D170" s="11">
        <v>1.6</v>
      </c>
      <c r="E170" s="9">
        <v>7.1999999999999995E-2</v>
      </c>
      <c r="F170" s="9">
        <v>17</v>
      </c>
      <c r="G170" s="9">
        <v>42</v>
      </c>
      <c r="H170" s="9">
        <v>0.99560000000000004</v>
      </c>
      <c r="I170" s="10">
        <v>3.37</v>
      </c>
      <c r="J170" s="10">
        <v>0.48</v>
      </c>
      <c r="K170" s="9">
        <v>9</v>
      </c>
      <c r="L170" s="8">
        <v>4</v>
      </c>
      <c r="O170">
        <v>147</v>
      </c>
      <c r="P170">
        <v>5.3887042492530481</v>
      </c>
      <c r="Q170">
        <v>-0.38870424925304814</v>
      </c>
      <c r="R170"/>
      <c r="S170">
        <f>+L149</f>
        <v>5</v>
      </c>
      <c r="T170">
        <v>5.3887042492530481</v>
      </c>
      <c r="U170">
        <v>-0.38870424925304814</v>
      </c>
      <c r="V170"/>
      <c r="W170"/>
    </row>
    <row r="171" spans="1:23" x14ac:dyDescent="0.15">
      <c r="A171" s="7">
        <v>6.8</v>
      </c>
      <c r="B171" s="5">
        <v>0.63</v>
      </c>
      <c r="C171" s="5">
        <v>7.0000000000000007E-2</v>
      </c>
      <c r="D171" s="6">
        <v>2.1</v>
      </c>
      <c r="E171" s="4">
        <v>8.8999999999999996E-2</v>
      </c>
      <c r="F171" s="4">
        <v>11</v>
      </c>
      <c r="G171" s="4">
        <v>44</v>
      </c>
      <c r="H171" s="4">
        <v>0.99529999999999996</v>
      </c>
      <c r="I171" s="5">
        <v>3.47</v>
      </c>
      <c r="J171" s="5">
        <v>0.55000000000000004</v>
      </c>
      <c r="K171" s="4">
        <v>10.4</v>
      </c>
      <c r="L171" s="3">
        <v>6</v>
      </c>
      <c r="O171">
        <v>148</v>
      </c>
      <c r="P171">
        <v>5.0114949518053349</v>
      </c>
      <c r="Q171">
        <v>-1.1494951805334885E-2</v>
      </c>
      <c r="R171"/>
      <c r="S171">
        <f>+L150</f>
        <v>5</v>
      </c>
      <c r="T171">
        <v>5.0114949518053349</v>
      </c>
      <c r="U171">
        <v>-1.1494951805334885E-2</v>
      </c>
      <c r="V171"/>
      <c r="W171"/>
    </row>
    <row r="172" spans="1:23" x14ac:dyDescent="0.15">
      <c r="A172" s="12">
        <v>7.5</v>
      </c>
      <c r="B172" s="10">
        <v>0.70499999999999996</v>
      </c>
      <c r="C172" s="10">
        <v>0.24</v>
      </c>
      <c r="D172" s="11">
        <v>1.8</v>
      </c>
      <c r="E172" s="9">
        <v>0.36</v>
      </c>
      <c r="F172" s="9">
        <v>15</v>
      </c>
      <c r="G172" s="9">
        <v>63</v>
      </c>
      <c r="H172" s="9">
        <v>0.99639999999999995</v>
      </c>
      <c r="I172" s="10">
        <v>3</v>
      </c>
      <c r="J172" s="10">
        <v>1.59</v>
      </c>
      <c r="K172" s="9">
        <v>9.5</v>
      </c>
      <c r="L172" s="8">
        <v>5</v>
      </c>
      <c r="O172">
        <v>149</v>
      </c>
      <c r="P172">
        <v>5.4964783342381081</v>
      </c>
      <c r="Q172">
        <v>0.50352166576189195</v>
      </c>
      <c r="R172"/>
      <c r="S172">
        <f>+L151</f>
        <v>6</v>
      </c>
      <c r="T172">
        <v>5.4964783342381081</v>
      </c>
      <c r="U172">
        <v>0.50352166576189195</v>
      </c>
      <c r="V172"/>
      <c r="W172"/>
    </row>
    <row r="173" spans="1:23" x14ac:dyDescent="0.15">
      <c r="A173" s="7">
        <v>7.9</v>
      </c>
      <c r="B173" s="5">
        <v>0.88500000000000001</v>
      </c>
      <c r="C173" s="5">
        <v>0.03</v>
      </c>
      <c r="D173" s="6">
        <v>1.8</v>
      </c>
      <c r="E173" s="4">
        <v>5.8000000000000003E-2</v>
      </c>
      <c r="F173" s="4">
        <v>4</v>
      </c>
      <c r="G173" s="4">
        <v>8</v>
      </c>
      <c r="H173" s="4">
        <v>0.99719999999999998</v>
      </c>
      <c r="I173" s="5">
        <v>3.36</v>
      </c>
      <c r="J173" s="5">
        <v>0.33</v>
      </c>
      <c r="K173" s="4">
        <v>9.1</v>
      </c>
      <c r="L173" s="3">
        <v>4</v>
      </c>
      <c r="O173">
        <v>150</v>
      </c>
      <c r="P173">
        <v>5.6581394617157006</v>
      </c>
      <c r="Q173">
        <v>0.34186053828429941</v>
      </c>
      <c r="R173"/>
      <c r="S173">
        <f>+L152</f>
        <v>6</v>
      </c>
      <c r="T173">
        <v>5.6581394617157006</v>
      </c>
      <c r="U173">
        <v>0.34186053828429941</v>
      </c>
      <c r="V173"/>
      <c r="W173"/>
    </row>
    <row r="174" spans="1:23" x14ac:dyDescent="0.15">
      <c r="A174" s="12">
        <v>8</v>
      </c>
      <c r="B174" s="10">
        <v>0.42</v>
      </c>
      <c r="C174" s="10">
        <v>0.17</v>
      </c>
      <c r="D174" s="11">
        <v>2</v>
      </c>
      <c r="E174" s="9">
        <v>7.2999999999999995E-2</v>
      </c>
      <c r="F174" s="9">
        <v>6</v>
      </c>
      <c r="G174" s="9">
        <v>18</v>
      </c>
      <c r="H174" s="9">
        <v>0.99719999999999998</v>
      </c>
      <c r="I174" s="10">
        <v>3.29</v>
      </c>
      <c r="J174" s="10">
        <v>0.61</v>
      </c>
      <c r="K174" s="9">
        <v>9.1999999999999993</v>
      </c>
      <c r="L174" s="8">
        <v>6</v>
      </c>
      <c r="O174">
        <v>151</v>
      </c>
      <c r="P174">
        <v>5.5503653767306398</v>
      </c>
      <c r="Q174">
        <v>0.44963462326936021</v>
      </c>
      <c r="R174"/>
      <c r="S174">
        <f>+L153</f>
        <v>6</v>
      </c>
      <c r="T174">
        <v>5.5503653767306398</v>
      </c>
      <c r="U174">
        <v>0.44963462326936021</v>
      </c>
      <c r="V174"/>
      <c r="W174"/>
    </row>
    <row r="175" spans="1:23" x14ac:dyDescent="0.15">
      <c r="A175" s="7">
        <v>8</v>
      </c>
      <c r="B175" s="5">
        <v>0.42</v>
      </c>
      <c r="C175" s="5">
        <v>0.17</v>
      </c>
      <c r="D175" s="6">
        <v>2</v>
      </c>
      <c r="E175" s="4">
        <v>7.2999999999999995E-2</v>
      </c>
      <c r="F175" s="4">
        <v>6</v>
      </c>
      <c r="G175" s="4">
        <v>18</v>
      </c>
      <c r="H175" s="4">
        <v>0.99719999999999998</v>
      </c>
      <c r="I175" s="5">
        <v>3.29</v>
      </c>
      <c r="J175" s="5">
        <v>0.61</v>
      </c>
      <c r="K175" s="4">
        <v>9.1999999999999993</v>
      </c>
      <c r="L175" s="3">
        <v>6</v>
      </c>
      <c r="O175">
        <v>152</v>
      </c>
      <c r="P175">
        <v>5.0653819942978648</v>
      </c>
      <c r="Q175">
        <v>-1.0653819942978648</v>
      </c>
      <c r="R175"/>
      <c r="S175">
        <f>+L154</f>
        <v>4</v>
      </c>
      <c r="T175">
        <v>5.0653819942978648</v>
      </c>
      <c r="U175">
        <v>-1.0653819942978648</v>
      </c>
      <c r="V175"/>
      <c r="W175"/>
    </row>
    <row r="176" spans="1:23" x14ac:dyDescent="0.15">
      <c r="A176" s="12">
        <v>7.4</v>
      </c>
      <c r="B176" s="10">
        <v>0.62</v>
      </c>
      <c r="C176" s="10">
        <v>0.05</v>
      </c>
      <c r="D176" s="11">
        <v>1.9</v>
      </c>
      <c r="E176" s="9">
        <v>6.8000000000000005E-2</v>
      </c>
      <c r="F176" s="9">
        <v>24</v>
      </c>
      <c r="G176" s="9">
        <v>42</v>
      </c>
      <c r="H176" s="9">
        <v>0.99609999999999999</v>
      </c>
      <c r="I176" s="10">
        <v>3.42</v>
      </c>
      <c r="J176" s="10">
        <v>0.56999999999999995</v>
      </c>
      <c r="K176" s="9">
        <v>11.5</v>
      </c>
      <c r="L176" s="8">
        <v>6</v>
      </c>
      <c r="O176">
        <v>153</v>
      </c>
      <c r="P176">
        <v>5.4425912917455781</v>
      </c>
      <c r="Q176">
        <v>-0.4425912917455781</v>
      </c>
      <c r="R176"/>
      <c r="S176">
        <f>+L155</f>
        <v>5</v>
      </c>
      <c r="T176">
        <v>5.4425912917455781</v>
      </c>
      <c r="U176">
        <v>-0.4425912917455781</v>
      </c>
      <c r="V176"/>
      <c r="W176"/>
    </row>
    <row r="177" spans="1:23" x14ac:dyDescent="0.15">
      <c r="A177" s="7">
        <v>7.3</v>
      </c>
      <c r="B177" s="5">
        <v>0.38</v>
      </c>
      <c r="C177" s="5">
        <v>0.21</v>
      </c>
      <c r="D177" s="6">
        <v>2</v>
      </c>
      <c r="E177" s="4">
        <v>0.08</v>
      </c>
      <c r="F177" s="4">
        <v>7</v>
      </c>
      <c r="G177" s="4">
        <v>35</v>
      </c>
      <c r="H177" s="4">
        <v>0.99609999999999999</v>
      </c>
      <c r="I177" s="5">
        <v>3.33</v>
      </c>
      <c r="J177" s="5">
        <v>0.47</v>
      </c>
      <c r="K177" s="4">
        <v>9.5</v>
      </c>
      <c r="L177" s="3">
        <v>5</v>
      </c>
      <c r="O177">
        <v>154</v>
      </c>
      <c r="P177">
        <v>5.4425912917455781</v>
      </c>
      <c r="Q177">
        <v>-0.4425912917455781</v>
      </c>
      <c r="R177"/>
      <c r="S177">
        <f>+L156</f>
        <v>5</v>
      </c>
      <c r="T177">
        <v>5.4425912917455781</v>
      </c>
      <c r="U177">
        <v>-0.4425912917455781</v>
      </c>
      <c r="V177"/>
      <c r="W177"/>
    </row>
    <row r="178" spans="1:23" x14ac:dyDescent="0.15">
      <c r="A178" s="12">
        <v>6.9</v>
      </c>
      <c r="B178" s="10">
        <v>0.5</v>
      </c>
      <c r="C178" s="10">
        <v>0.04</v>
      </c>
      <c r="D178" s="11">
        <v>1.5</v>
      </c>
      <c r="E178" s="9">
        <v>8.5000000000000006E-2</v>
      </c>
      <c r="F178" s="9">
        <v>19</v>
      </c>
      <c r="G178" s="9">
        <v>49</v>
      </c>
      <c r="H178" s="9">
        <v>0.99580000000000002</v>
      </c>
      <c r="I178" s="10">
        <v>3.35</v>
      </c>
      <c r="J178" s="10">
        <v>0.78</v>
      </c>
      <c r="K178" s="9">
        <v>9.5</v>
      </c>
      <c r="L178" s="8">
        <v>5</v>
      </c>
      <c r="O178">
        <v>155</v>
      </c>
      <c r="P178">
        <v>5.6581394617157006</v>
      </c>
      <c r="Q178">
        <v>-0.65813946171570059</v>
      </c>
      <c r="R178"/>
      <c r="S178">
        <f>+L157</f>
        <v>5</v>
      </c>
      <c r="T178">
        <v>5.6581394617157006</v>
      </c>
      <c r="U178">
        <v>-0.65813946171570059</v>
      </c>
      <c r="V178"/>
      <c r="W178"/>
    </row>
    <row r="179" spans="1:23" x14ac:dyDescent="0.15">
      <c r="A179" s="7">
        <v>7.3</v>
      </c>
      <c r="B179" s="5">
        <v>0.38</v>
      </c>
      <c r="C179" s="5">
        <v>0.21</v>
      </c>
      <c r="D179" s="6">
        <v>2</v>
      </c>
      <c r="E179" s="4">
        <v>0.08</v>
      </c>
      <c r="F179" s="4">
        <v>7</v>
      </c>
      <c r="G179" s="4">
        <v>35</v>
      </c>
      <c r="H179" s="4">
        <v>0.99609999999999999</v>
      </c>
      <c r="I179" s="5">
        <v>3.33</v>
      </c>
      <c r="J179" s="5">
        <v>0.47</v>
      </c>
      <c r="K179" s="4">
        <v>9.5</v>
      </c>
      <c r="L179" s="3">
        <v>5</v>
      </c>
      <c r="O179">
        <v>156</v>
      </c>
      <c r="P179">
        <v>5.6581394617157006</v>
      </c>
      <c r="Q179">
        <v>-0.65813946171570059</v>
      </c>
      <c r="R179"/>
      <c r="S179">
        <f>+L158</f>
        <v>5</v>
      </c>
      <c r="T179">
        <v>5.6581394617157006</v>
      </c>
      <c r="U179">
        <v>-0.65813946171570059</v>
      </c>
      <c r="V179"/>
      <c r="W179"/>
    </row>
    <row r="180" spans="1:23" x14ac:dyDescent="0.15">
      <c r="A180" s="12">
        <v>7.5</v>
      </c>
      <c r="B180" s="10">
        <v>0.52</v>
      </c>
      <c r="C180" s="10">
        <v>0.42</v>
      </c>
      <c r="D180" s="11">
        <v>2.2999999999999998</v>
      </c>
      <c r="E180" s="9">
        <v>8.6999999999999994E-2</v>
      </c>
      <c r="F180" s="9">
        <v>8</v>
      </c>
      <c r="G180" s="9">
        <v>38</v>
      </c>
      <c r="H180" s="9">
        <v>0.99719999999999998</v>
      </c>
      <c r="I180" s="10">
        <v>3.58</v>
      </c>
      <c r="J180" s="10">
        <v>0.61</v>
      </c>
      <c r="K180" s="9">
        <v>10.5</v>
      </c>
      <c r="L180" s="8">
        <v>6</v>
      </c>
      <c r="O180">
        <v>157</v>
      </c>
      <c r="P180">
        <v>5.6581394617157006</v>
      </c>
      <c r="Q180">
        <v>-0.65813946171570059</v>
      </c>
      <c r="R180"/>
      <c r="S180">
        <f>+L159</f>
        <v>5</v>
      </c>
      <c r="T180">
        <v>5.6581394617157006</v>
      </c>
      <c r="U180">
        <v>-0.65813946171570059</v>
      </c>
      <c r="V180"/>
      <c r="W180"/>
    </row>
    <row r="181" spans="1:23" x14ac:dyDescent="0.15">
      <c r="A181" s="7">
        <v>7</v>
      </c>
      <c r="B181" s="5">
        <v>0.80500000000000005</v>
      </c>
      <c r="C181" s="5">
        <v>0</v>
      </c>
      <c r="D181" s="6">
        <v>2.5</v>
      </c>
      <c r="E181" s="4">
        <v>6.8000000000000005E-2</v>
      </c>
      <c r="F181" s="4">
        <v>7</v>
      </c>
      <c r="G181" s="4">
        <v>20</v>
      </c>
      <c r="H181" s="4">
        <v>0.99690000000000001</v>
      </c>
      <c r="I181" s="5">
        <v>3.48</v>
      </c>
      <c r="J181" s="5">
        <v>0.56000000000000005</v>
      </c>
      <c r="K181" s="4">
        <v>9.6</v>
      </c>
      <c r="L181" s="3">
        <v>5</v>
      </c>
      <c r="O181">
        <v>158</v>
      </c>
      <c r="P181">
        <v>5.6581394617157006</v>
      </c>
      <c r="Q181">
        <v>-0.65813946171570059</v>
      </c>
      <c r="R181"/>
      <c r="S181">
        <f>+L160</f>
        <v>5</v>
      </c>
      <c r="T181">
        <v>5.6581394617157006</v>
      </c>
      <c r="U181">
        <v>-0.65813946171570059</v>
      </c>
      <c r="V181"/>
      <c r="W181"/>
    </row>
    <row r="182" spans="1:23" x14ac:dyDescent="0.15">
      <c r="A182" s="12">
        <v>8.8000000000000007</v>
      </c>
      <c r="B182" s="10">
        <v>0.61</v>
      </c>
      <c r="C182" s="10">
        <v>0.14000000000000001</v>
      </c>
      <c r="D182" s="11">
        <v>2.4</v>
      </c>
      <c r="E182" s="9">
        <v>6.7000000000000004E-2</v>
      </c>
      <c r="F182" s="9">
        <v>10</v>
      </c>
      <c r="G182" s="9">
        <v>42</v>
      </c>
      <c r="H182" s="9">
        <v>0.99690000000000001</v>
      </c>
      <c r="I182" s="10">
        <v>3.19</v>
      </c>
      <c r="J182" s="10">
        <v>0.59</v>
      </c>
      <c r="K182" s="9">
        <v>9.5</v>
      </c>
      <c r="L182" s="8">
        <v>5</v>
      </c>
      <c r="O182">
        <v>159</v>
      </c>
      <c r="P182">
        <v>5.0114949518053349</v>
      </c>
      <c r="Q182">
        <v>-1.1494951805334885E-2</v>
      </c>
      <c r="R182"/>
      <c r="S182">
        <f>+L161</f>
        <v>5</v>
      </c>
      <c r="T182">
        <v>5.0114949518053349</v>
      </c>
      <c r="U182">
        <v>-1.1494951805334885E-2</v>
      </c>
      <c r="V182"/>
      <c r="W182"/>
    </row>
    <row r="183" spans="1:23" x14ac:dyDescent="0.15">
      <c r="A183" s="7">
        <v>8.8000000000000007</v>
      </c>
      <c r="B183" s="5">
        <v>0.61</v>
      </c>
      <c r="C183" s="5">
        <v>0.14000000000000001</v>
      </c>
      <c r="D183" s="6">
        <v>2.4</v>
      </c>
      <c r="E183" s="4">
        <v>6.7000000000000004E-2</v>
      </c>
      <c r="F183" s="4">
        <v>10</v>
      </c>
      <c r="G183" s="4">
        <v>42</v>
      </c>
      <c r="H183" s="4">
        <v>0.99690000000000001</v>
      </c>
      <c r="I183" s="5">
        <v>3.19</v>
      </c>
      <c r="J183" s="5">
        <v>0.59</v>
      </c>
      <c r="K183" s="4">
        <v>9.5</v>
      </c>
      <c r="L183" s="3">
        <v>5</v>
      </c>
      <c r="O183">
        <v>160</v>
      </c>
      <c r="P183">
        <v>5.0114949518053349</v>
      </c>
      <c r="Q183">
        <v>0.98850504819466511</v>
      </c>
      <c r="R183"/>
      <c r="S183">
        <f>+L162</f>
        <v>6</v>
      </c>
      <c r="T183">
        <v>5.0114949518053349</v>
      </c>
      <c r="U183">
        <v>0.98850504819466511</v>
      </c>
      <c r="V183"/>
      <c r="W183"/>
    </row>
    <row r="184" spans="1:23" x14ac:dyDescent="0.15">
      <c r="A184" s="12">
        <v>8.9</v>
      </c>
      <c r="B184" s="10">
        <v>0.61</v>
      </c>
      <c r="C184" s="10">
        <v>0.49</v>
      </c>
      <c r="D184" s="11">
        <v>2</v>
      </c>
      <c r="E184" s="9">
        <v>0.27</v>
      </c>
      <c r="F184" s="9">
        <v>23</v>
      </c>
      <c r="G184" s="9">
        <v>110</v>
      </c>
      <c r="H184" s="9">
        <v>0.99719999999999998</v>
      </c>
      <c r="I184" s="10">
        <v>3.12</v>
      </c>
      <c r="J184" s="10">
        <v>1.02</v>
      </c>
      <c r="K184" s="9">
        <v>9.3000000000000007</v>
      </c>
      <c r="L184" s="8">
        <v>5</v>
      </c>
      <c r="O184">
        <v>161</v>
      </c>
      <c r="P184">
        <v>5.1731560792829256</v>
      </c>
      <c r="Q184">
        <v>-0.17315607928292565</v>
      </c>
      <c r="R184"/>
      <c r="S184">
        <f>+L163</f>
        <v>5</v>
      </c>
      <c r="T184">
        <v>5.1731560792829256</v>
      </c>
      <c r="U184">
        <v>-0.17315607928292565</v>
      </c>
      <c r="V184"/>
      <c r="W184"/>
    </row>
    <row r="185" spans="1:23" x14ac:dyDescent="0.15">
      <c r="A185" s="7">
        <v>7.2</v>
      </c>
      <c r="B185" s="5">
        <v>0.73</v>
      </c>
      <c r="C185" s="5">
        <v>0.02</v>
      </c>
      <c r="D185" s="6">
        <v>2.5</v>
      </c>
      <c r="E185" s="4">
        <v>7.5999999999999998E-2</v>
      </c>
      <c r="F185" s="4">
        <v>16</v>
      </c>
      <c r="G185" s="4">
        <v>42</v>
      </c>
      <c r="H185" s="4">
        <v>0.99719999999999998</v>
      </c>
      <c r="I185" s="5">
        <v>3.44</v>
      </c>
      <c r="J185" s="5">
        <v>0.52</v>
      </c>
      <c r="K185" s="4">
        <v>9.3000000000000007</v>
      </c>
      <c r="L185" s="3">
        <v>5</v>
      </c>
      <c r="O185">
        <v>162</v>
      </c>
      <c r="P185">
        <v>4.957607909312804</v>
      </c>
      <c r="Q185">
        <v>-0.95760790931280404</v>
      </c>
      <c r="R185"/>
      <c r="S185">
        <f>+L164</f>
        <v>4</v>
      </c>
      <c r="T185">
        <v>4.957607909312804</v>
      </c>
      <c r="U185">
        <v>-0.95760790931280404</v>
      </c>
      <c r="V185"/>
      <c r="W185"/>
    </row>
    <row r="186" spans="1:23" x14ac:dyDescent="0.15">
      <c r="A186" s="12">
        <v>6.8</v>
      </c>
      <c r="B186" s="10">
        <v>0.61</v>
      </c>
      <c r="C186" s="10">
        <v>0.2</v>
      </c>
      <c r="D186" s="11">
        <v>1.8</v>
      </c>
      <c r="E186" s="9">
        <v>7.6999999999999999E-2</v>
      </c>
      <c r="F186" s="9">
        <v>11</v>
      </c>
      <c r="G186" s="9">
        <v>65</v>
      </c>
      <c r="H186" s="9">
        <v>0.99709999999999999</v>
      </c>
      <c r="I186" s="10">
        <v>3.54</v>
      </c>
      <c r="J186" s="10">
        <v>0.57999999999999996</v>
      </c>
      <c r="K186" s="9">
        <v>9.3000000000000007</v>
      </c>
      <c r="L186" s="8">
        <v>5</v>
      </c>
      <c r="O186">
        <v>163</v>
      </c>
      <c r="P186">
        <v>5.3887042492530481</v>
      </c>
      <c r="Q186">
        <v>0.61129575074695186</v>
      </c>
      <c r="R186"/>
      <c r="S186">
        <f>+L165</f>
        <v>6</v>
      </c>
      <c r="T186">
        <v>5.3887042492530481</v>
      </c>
      <c r="U186">
        <v>0.61129575074695186</v>
      </c>
      <c r="V186"/>
      <c r="W186"/>
    </row>
    <row r="187" spans="1:23" x14ac:dyDescent="0.15">
      <c r="A187" s="7">
        <v>6.7</v>
      </c>
      <c r="B187" s="5">
        <v>0.62</v>
      </c>
      <c r="C187" s="5">
        <v>0.21</v>
      </c>
      <c r="D187" s="6">
        <v>1.9</v>
      </c>
      <c r="E187" s="4">
        <v>7.9000000000000001E-2</v>
      </c>
      <c r="F187" s="4">
        <v>8</v>
      </c>
      <c r="G187" s="4">
        <v>62</v>
      </c>
      <c r="H187" s="4">
        <v>0.997</v>
      </c>
      <c r="I187" s="5">
        <v>3.52</v>
      </c>
      <c r="J187" s="5">
        <v>0.57999999999999996</v>
      </c>
      <c r="K187" s="4">
        <v>9.3000000000000007</v>
      </c>
      <c r="L187" s="3">
        <v>6</v>
      </c>
      <c r="O187">
        <v>164</v>
      </c>
      <c r="P187">
        <v>5.0653819942978648</v>
      </c>
      <c r="Q187">
        <v>-6.5381994297864843E-2</v>
      </c>
      <c r="R187"/>
      <c r="S187">
        <f>+L166</f>
        <v>5</v>
      </c>
      <c r="T187">
        <v>5.0653819942978648</v>
      </c>
      <c r="U187">
        <v>-6.5381994297864843E-2</v>
      </c>
      <c r="V187"/>
      <c r="W187"/>
    </row>
    <row r="188" spans="1:23" x14ac:dyDescent="0.15">
      <c r="A188" s="12">
        <v>8.9</v>
      </c>
      <c r="B188" s="10">
        <v>0.31</v>
      </c>
      <c r="C188" s="10">
        <v>0.56999999999999995</v>
      </c>
      <c r="D188" s="11">
        <v>2</v>
      </c>
      <c r="E188" s="9">
        <v>0.111</v>
      </c>
      <c r="F188" s="9">
        <v>26</v>
      </c>
      <c r="G188" s="9">
        <v>85</v>
      </c>
      <c r="H188" s="9">
        <v>0.99709999999999999</v>
      </c>
      <c r="I188" s="10">
        <v>3.26</v>
      </c>
      <c r="J188" s="10">
        <v>0.53</v>
      </c>
      <c r="K188" s="9">
        <v>9.6999999999999993</v>
      </c>
      <c r="L188" s="8">
        <v>5</v>
      </c>
      <c r="O188">
        <v>165</v>
      </c>
      <c r="P188">
        <v>5.0653819942978648</v>
      </c>
      <c r="Q188">
        <v>-6.5381994297864843E-2</v>
      </c>
      <c r="R188"/>
      <c r="S188">
        <f>+L167</f>
        <v>5</v>
      </c>
      <c r="T188">
        <v>5.0653819942978648</v>
      </c>
      <c r="U188">
        <v>-6.5381994297864843E-2</v>
      </c>
      <c r="V188"/>
      <c r="W188"/>
    </row>
    <row r="189" spans="1:23" x14ac:dyDescent="0.15">
      <c r="A189" s="7">
        <v>7.4</v>
      </c>
      <c r="B189" s="5">
        <v>0.39</v>
      </c>
      <c r="C189" s="5">
        <v>0.48</v>
      </c>
      <c r="D189" s="6">
        <v>2</v>
      </c>
      <c r="E189" s="4">
        <v>8.2000000000000003E-2</v>
      </c>
      <c r="F189" s="4">
        <v>14</v>
      </c>
      <c r="G189" s="4">
        <v>67</v>
      </c>
      <c r="H189" s="4">
        <v>0.99719999999999998</v>
      </c>
      <c r="I189" s="5">
        <v>3.34</v>
      </c>
      <c r="J189" s="5">
        <v>0.55000000000000004</v>
      </c>
      <c r="K189" s="4">
        <v>9.1999999999999993</v>
      </c>
      <c r="L189" s="3">
        <v>5</v>
      </c>
      <c r="O189">
        <v>166</v>
      </c>
      <c r="P189">
        <v>5.1192690367903957</v>
      </c>
      <c r="Q189">
        <v>-0.11926903679039569</v>
      </c>
      <c r="R189"/>
      <c r="S189">
        <f>+L168</f>
        <v>5</v>
      </c>
      <c r="T189">
        <v>5.1192690367903957</v>
      </c>
      <c r="U189">
        <v>-0.11926903679039569</v>
      </c>
      <c r="V189"/>
      <c r="W189"/>
    </row>
    <row r="190" spans="1:23" x14ac:dyDescent="0.15">
      <c r="A190" s="12">
        <v>7.7</v>
      </c>
      <c r="B190" s="10">
        <v>0.70499999999999996</v>
      </c>
      <c r="C190" s="10">
        <v>0.1</v>
      </c>
      <c r="D190" s="11">
        <v>2.6</v>
      </c>
      <c r="E190" s="9">
        <v>8.4000000000000005E-2</v>
      </c>
      <c r="F190" s="9">
        <v>9</v>
      </c>
      <c r="G190" s="9">
        <v>26</v>
      </c>
      <c r="H190" s="9">
        <v>0.99760000000000004</v>
      </c>
      <c r="I190" s="10">
        <v>3.39</v>
      </c>
      <c r="J190" s="10">
        <v>0.49</v>
      </c>
      <c r="K190" s="9">
        <v>9.6999999999999993</v>
      </c>
      <c r="L190" s="8">
        <v>5</v>
      </c>
      <c r="O190">
        <v>167</v>
      </c>
      <c r="P190">
        <v>5.4964783342381081</v>
      </c>
      <c r="Q190">
        <v>-0.49647833423810805</v>
      </c>
      <c r="R190"/>
      <c r="S190">
        <f>+L169</f>
        <v>5</v>
      </c>
      <c r="T190">
        <v>5.4964783342381081</v>
      </c>
      <c r="U190">
        <v>-0.49647833423810805</v>
      </c>
      <c r="V190"/>
      <c r="W190"/>
    </row>
    <row r="191" spans="1:23" x14ac:dyDescent="0.15">
      <c r="A191" s="7">
        <v>7.9</v>
      </c>
      <c r="B191" s="5">
        <v>0.5</v>
      </c>
      <c r="C191" s="5">
        <v>0.33</v>
      </c>
      <c r="D191" s="6">
        <v>2</v>
      </c>
      <c r="E191" s="4">
        <v>8.4000000000000005E-2</v>
      </c>
      <c r="F191" s="4">
        <v>15</v>
      </c>
      <c r="G191" s="4">
        <v>143</v>
      </c>
      <c r="H191" s="4">
        <v>0.99680000000000002</v>
      </c>
      <c r="I191" s="5">
        <v>3.2</v>
      </c>
      <c r="J191" s="5">
        <v>0.55000000000000004</v>
      </c>
      <c r="K191" s="4">
        <v>9.5</v>
      </c>
      <c r="L191" s="3">
        <v>5</v>
      </c>
      <c r="O191">
        <v>168</v>
      </c>
      <c r="P191">
        <v>4.8498338243277432</v>
      </c>
      <c r="Q191">
        <v>-0.84983382432774324</v>
      </c>
      <c r="R191"/>
      <c r="S191">
        <f>+L170</f>
        <v>4</v>
      </c>
      <c r="T191">
        <v>4.8498338243277432</v>
      </c>
      <c r="U191">
        <v>-0.84983382432774324</v>
      </c>
      <c r="V191"/>
      <c r="W191"/>
    </row>
    <row r="192" spans="1:23" x14ac:dyDescent="0.15">
      <c r="A192" s="12">
        <v>7.9</v>
      </c>
      <c r="B192" s="10">
        <v>0.49</v>
      </c>
      <c r="C192" s="10">
        <v>0.32</v>
      </c>
      <c r="D192" s="11">
        <v>1.9</v>
      </c>
      <c r="E192" s="9">
        <v>8.2000000000000003E-2</v>
      </c>
      <c r="F192" s="9">
        <v>17</v>
      </c>
      <c r="G192" s="9">
        <v>144</v>
      </c>
      <c r="H192" s="9">
        <v>0.99680000000000002</v>
      </c>
      <c r="I192" s="10">
        <v>3.2</v>
      </c>
      <c r="J192" s="10">
        <v>0.55000000000000004</v>
      </c>
      <c r="K192" s="9">
        <v>9.5</v>
      </c>
      <c r="L192" s="8">
        <v>5</v>
      </c>
      <c r="O192">
        <v>169</v>
      </c>
      <c r="P192">
        <v>5.6042524192231697</v>
      </c>
      <c r="Q192">
        <v>0.39574758077683025</v>
      </c>
      <c r="R192"/>
      <c r="S192">
        <f>+L171</f>
        <v>6</v>
      </c>
      <c r="T192">
        <v>5.6042524192231697</v>
      </c>
      <c r="U192">
        <v>0.39574758077683025</v>
      </c>
      <c r="V192"/>
      <c r="W192"/>
    </row>
    <row r="193" spans="1:23" x14ac:dyDescent="0.15">
      <c r="A193" s="7">
        <v>8.1999999999999993</v>
      </c>
      <c r="B193" s="5">
        <v>0.5</v>
      </c>
      <c r="C193" s="5">
        <v>0.35</v>
      </c>
      <c r="D193" s="6">
        <v>2.9</v>
      </c>
      <c r="E193" s="4">
        <v>7.6999999999999999E-2</v>
      </c>
      <c r="F193" s="4">
        <v>21</v>
      </c>
      <c r="G193" s="4">
        <v>127</v>
      </c>
      <c r="H193" s="4">
        <v>0.99760000000000004</v>
      </c>
      <c r="I193" s="5">
        <v>3.23</v>
      </c>
      <c r="J193" s="5">
        <v>0.62</v>
      </c>
      <c r="K193" s="4">
        <v>9.4</v>
      </c>
      <c r="L193" s="3">
        <v>5</v>
      </c>
      <c r="O193">
        <v>170</v>
      </c>
      <c r="P193">
        <v>5.1192690367903957</v>
      </c>
      <c r="Q193">
        <v>-0.11926903679039569</v>
      </c>
      <c r="R193"/>
      <c r="S193">
        <f>+L172</f>
        <v>5</v>
      </c>
      <c r="T193">
        <v>5.1192690367903957</v>
      </c>
      <c r="U193">
        <v>-0.11926903679039569</v>
      </c>
      <c r="V193"/>
      <c r="W193"/>
    </row>
    <row r="194" spans="1:23" x14ac:dyDescent="0.15">
      <c r="A194" s="12">
        <v>6.4</v>
      </c>
      <c r="B194" s="10">
        <v>0.37</v>
      </c>
      <c r="C194" s="10">
        <v>0.25</v>
      </c>
      <c r="D194" s="11">
        <v>1.9</v>
      </c>
      <c r="E194" s="9">
        <v>7.3999999999999996E-2</v>
      </c>
      <c r="F194" s="9">
        <v>21</v>
      </c>
      <c r="G194" s="9">
        <v>49</v>
      </c>
      <c r="H194" s="9">
        <v>0.99739999999999995</v>
      </c>
      <c r="I194" s="10">
        <v>3.57</v>
      </c>
      <c r="J194" s="10">
        <v>0.62</v>
      </c>
      <c r="K194" s="9">
        <v>9.8000000000000007</v>
      </c>
      <c r="L194" s="8">
        <v>6</v>
      </c>
      <c r="O194">
        <v>171</v>
      </c>
      <c r="P194">
        <v>4.9037208668202732</v>
      </c>
      <c r="Q194">
        <v>-0.90372086682027319</v>
      </c>
      <c r="R194"/>
      <c r="S194">
        <f>+L173</f>
        <v>4</v>
      </c>
      <c r="T194">
        <v>4.9037208668202732</v>
      </c>
      <c r="U194">
        <v>-0.90372086682027319</v>
      </c>
      <c r="V194"/>
      <c r="W194"/>
    </row>
    <row r="195" spans="1:23" x14ac:dyDescent="0.15">
      <c r="A195" s="7">
        <v>6.8</v>
      </c>
      <c r="B195" s="5">
        <v>0.63</v>
      </c>
      <c r="C195" s="5">
        <v>0.12</v>
      </c>
      <c r="D195" s="6">
        <v>3.8</v>
      </c>
      <c r="E195" s="4">
        <v>9.9000000000000005E-2</v>
      </c>
      <c r="F195" s="4">
        <v>16</v>
      </c>
      <c r="G195" s="4">
        <v>126</v>
      </c>
      <c r="H195" s="4">
        <v>0.99690000000000001</v>
      </c>
      <c r="I195" s="5">
        <v>3.28</v>
      </c>
      <c r="J195" s="5">
        <v>0.61</v>
      </c>
      <c r="K195" s="4">
        <v>9.5</v>
      </c>
      <c r="L195" s="3">
        <v>5</v>
      </c>
      <c r="O195">
        <v>172</v>
      </c>
      <c r="P195">
        <v>4.957607909312804</v>
      </c>
      <c r="Q195">
        <v>1.042392090687196</v>
      </c>
      <c r="R195"/>
      <c r="S195">
        <f>+L174</f>
        <v>6</v>
      </c>
      <c r="T195">
        <v>4.957607909312804</v>
      </c>
      <c r="U195">
        <v>1.042392090687196</v>
      </c>
      <c r="V195"/>
      <c r="W195"/>
    </row>
    <row r="196" spans="1:23" x14ac:dyDescent="0.15">
      <c r="A196" s="12">
        <v>7.6</v>
      </c>
      <c r="B196" s="10">
        <v>0.55000000000000004</v>
      </c>
      <c r="C196" s="10">
        <v>0.21</v>
      </c>
      <c r="D196" s="11">
        <v>2.2000000000000002</v>
      </c>
      <c r="E196" s="9">
        <v>7.0999999999999994E-2</v>
      </c>
      <c r="F196" s="9">
        <v>7</v>
      </c>
      <c r="G196" s="9">
        <v>28</v>
      </c>
      <c r="H196" s="9">
        <v>0.99639999999999995</v>
      </c>
      <c r="I196" s="10">
        <v>3.28</v>
      </c>
      <c r="J196" s="10">
        <v>0.55000000000000004</v>
      </c>
      <c r="K196" s="9">
        <v>9.6999999999999993</v>
      </c>
      <c r="L196" s="8">
        <v>5</v>
      </c>
      <c r="O196">
        <v>173</v>
      </c>
      <c r="P196">
        <v>4.957607909312804</v>
      </c>
      <c r="Q196">
        <v>1.042392090687196</v>
      </c>
      <c r="R196"/>
      <c r="S196">
        <f>+L175</f>
        <v>6</v>
      </c>
      <c r="T196">
        <v>4.957607909312804</v>
      </c>
      <c r="U196">
        <v>1.042392090687196</v>
      </c>
      <c r="V196"/>
      <c r="W196"/>
    </row>
    <row r="197" spans="1:23" x14ac:dyDescent="0.15">
      <c r="A197" s="7">
        <v>7.6</v>
      </c>
      <c r="B197" s="5">
        <v>0.55000000000000004</v>
      </c>
      <c r="C197" s="5">
        <v>0.21</v>
      </c>
      <c r="D197" s="6">
        <v>2.2000000000000002</v>
      </c>
      <c r="E197" s="4">
        <v>7.0999999999999994E-2</v>
      </c>
      <c r="F197" s="4">
        <v>7</v>
      </c>
      <c r="G197" s="4">
        <v>28</v>
      </c>
      <c r="H197" s="4">
        <v>0.99639999999999995</v>
      </c>
      <c r="I197" s="5">
        <v>3.28</v>
      </c>
      <c r="J197" s="5">
        <v>0.55000000000000004</v>
      </c>
      <c r="K197" s="4">
        <v>9.6999999999999993</v>
      </c>
      <c r="L197" s="3">
        <v>5</v>
      </c>
      <c r="O197">
        <v>174</v>
      </c>
      <c r="P197">
        <v>6.1970098866410055</v>
      </c>
      <c r="Q197">
        <v>-0.19700988664100549</v>
      </c>
      <c r="R197"/>
      <c r="S197">
        <f>+L176</f>
        <v>6</v>
      </c>
      <c r="T197">
        <v>6.1970098866410055</v>
      </c>
      <c r="U197">
        <v>-0.19700988664100549</v>
      </c>
      <c r="V197"/>
      <c r="W197"/>
    </row>
    <row r="198" spans="1:23" x14ac:dyDescent="0.15">
      <c r="A198" s="12">
        <v>7.8</v>
      </c>
      <c r="B198" s="10">
        <v>0.59</v>
      </c>
      <c r="C198" s="10">
        <v>0.33</v>
      </c>
      <c r="D198" s="11">
        <v>2</v>
      </c>
      <c r="E198" s="9">
        <v>7.3999999999999996E-2</v>
      </c>
      <c r="F198" s="9">
        <v>24</v>
      </c>
      <c r="G198" s="9">
        <v>120</v>
      </c>
      <c r="H198" s="9">
        <v>0.99680000000000002</v>
      </c>
      <c r="I198" s="10">
        <v>3.25</v>
      </c>
      <c r="J198" s="10">
        <v>0.54</v>
      </c>
      <c r="K198" s="9">
        <v>9.4</v>
      </c>
      <c r="L198" s="8">
        <v>5</v>
      </c>
      <c r="O198">
        <v>175</v>
      </c>
      <c r="P198">
        <v>5.1192690367903957</v>
      </c>
      <c r="Q198">
        <v>-0.11926903679039569</v>
      </c>
      <c r="R198"/>
      <c r="S198">
        <f>+L177</f>
        <v>5</v>
      </c>
      <c r="T198">
        <v>5.1192690367903957</v>
      </c>
      <c r="U198">
        <v>-0.11926903679039569</v>
      </c>
      <c r="V198"/>
      <c r="W198"/>
    </row>
    <row r="199" spans="1:23" x14ac:dyDescent="0.15">
      <c r="A199" s="7">
        <v>7.3</v>
      </c>
      <c r="B199" s="5">
        <v>0.57999999999999996</v>
      </c>
      <c r="C199" s="5">
        <v>0.3</v>
      </c>
      <c r="D199" s="6">
        <v>2.4</v>
      </c>
      <c r="E199" s="4">
        <v>7.3999999999999996E-2</v>
      </c>
      <c r="F199" s="4">
        <v>15</v>
      </c>
      <c r="G199" s="4">
        <v>55</v>
      </c>
      <c r="H199" s="4">
        <v>0.99680000000000002</v>
      </c>
      <c r="I199" s="5">
        <v>3.46</v>
      </c>
      <c r="J199" s="5">
        <v>0.59</v>
      </c>
      <c r="K199" s="4">
        <v>10.199999999999999</v>
      </c>
      <c r="L199" s="3">
        <v>5</v>
      </c>
      <c r="O199">
        <v>176</v>
      </c>
      <c r="P199">
        <v>5.1192690367903957</v>
      </c>
      <c r="Q199">
        <v>-0.11926903679039569</v>
      </c>
      <c r="R199"/>
      <c r="S199">
        <f>+L178</f>
        <v>5</v>
      </c>
      <c r="T199">
        <v>5.1192690367903957</v>
      </c>
      <c r="U199">
        <v>-0.11926903679039569</v>
      </c>
      <c r="V199"/>
      <c r="W199"/>
    </row>
    <row r="200" spans="1:23" x14ac:dyDescent="0.15">
      <c r="A200" s="12">
        <v>11.5</v>
      </c>
      <c r="B200" s="10">
        <v>0.3</v>
      </c>
      <c r="C200" s="10">
        <v>0.6</v>
      </c>
      <c r="D200" s="11">
        <v>2</v>
      </c>
      <c r="E200" s="9">
        <v>6.7000000000000004E-2</v>
      </c>
      <c r="F200" s="9">
        <v>12</v>
      </c>
      <c r="G200" s="9">
        <v>27</v>
      </c>
      <c r="H200" s="9">
        <v>0.99809999999999999</v>
      </c>
      <c r="I200" s="10">
        <v>3.11</v>
      </c>
      <c r="J200" s="10">
        <v>0.97</v>
      </c>
      <c r="K200" s="9">
        <v>10.1</v>
      </c>
      <c r="L200" s="8">
        <v>6</v>
      </c>
      <c r="O200">
        <v>177</v>
      </c>
      <c r="P200">
        <v>5.1192690367903957</v>
      </c>
      <c r="Q200">
        <v>-0.11926903679039569</v>
      </c>
      <c r="R200"/>
      <c r="S200">
        <f>+L179</f>
        <v>5</v>
      </c>
      <c r="T200">
        <v>5.1192690367903957</v>
      </c>
      <c r="U200">
        <v>-0.11926903679039569</v>
      </c>
      <c r="V200"/>
      <c r="W200"/>
    </row>
    <row r="201" spans="1:23" x14ac:dyDescent="0.15">
      <c r="A201" s="7">
        <v>5.4</v>
      </c>
      <c r="B201" s="5">
        <v>0.83499999999999996</v>
      </c>
      <c r="C201" s="5">
        <v>0.08</v>
      </c>
      <c r="D201" s="6">
        <v>1.2</v>
      </c>
      <c r="E201" s="4">
        <v>4.5999999999999999E-2</v>
      </c>
      <c r="F201" s="4">
        <v>13</v>
      </c>
      <c r="G201" s="4">
        <v>93</v>
      </c>
      <c r="H201" s="4">
        <v>0.99239999999999995</v>
      </c>
      <c r="I201" s="5">
        <v>3.57</v>
      </c>
      <c r="J201" s="5">
        <v>0.85</v>
      </c>
      <c r="K201" s="4">
        <v>13</v>
      </c>
      <c r="L201" s="3">
        <v>7</v>
      </c>
      <c r="O201">
        <v>178</v>
      </c>
      <c r="P201">
        <v>5.6581394617157006</v>
      </c>
      <c r="Q201">
        <v>0.34186053828429941</v>
      </c>
      <c r="R201"/>
      <c r="S201">
        <f>+L180</f>
        <v>6</v>
      </c>
      <c r="T201">
        <v>5.6581394617157006</v>
      </c>
      <c r="U201">
        <v>0.34186053828429941</v>
      </c>
      <c r="V201"/>
      <c r="W201"/>
    </row>
    <row r="202" spans="1:23" x14ac:dyDescent="0.15">
      <c r="A202" s="12">
        <v>6.9</v>
      </c>
      <c r="B202" s="10">
        <v>1.0900000000000001</v>
      </c>
      <c r="C202" s="10">
        <v>0.06</v>
      </c>
      <c r="D202" s="11">
        <v>2.1</v>
      </c>
      <c r="E202" s="9">
        <v>6.0999999999999999E-2</v>
      </c>
      <c r="F202" s="9">
        <v>12</v>
      </c>
      <c r="G202" s="9">
        <v>31</v>
      </c>
      <c r="H202" s="9">
        <v>0.99480000000000002</v>
      </c>
      <c r="I202" s="10">
        <v>3.51</v>
      </c>
      <c r="J202" s="10">
        <v>0.43</v>
      </c>
      <c r="K202" s="9">
        <v>11.4</v>
      </c>
      <c r="L202" s="8">
        <v>4</v>
      </c>
      <c r="O202">
        <v>179</v>
      </c>
      <c r="P202">
        <v>5.1731560792829256</v>
      </c>
      <c r="Q202">
        <v>-0.17315607928292565</v>
      </c>
      <c r="R202"/>
      <c r="S202">
        <f>+L181</f>
        <v>5</v>
      </c>
      <c r="T202">
        <v>5.1731560792829256</v>
      </c>
      <c r="U202">
        <v>-0.17315607928292565</v>
      </c>
      <c r="V202"/>
      <c r="W202"/>
    </row>
    <row r="203" spans="1:23" x14ac:dyDescent="0.15">
      <c r="A203" s="7">
        <v>9.6</v>
      </c>
      <c r="B203" s="5">
        <v>0.32</v>
      </c>
      <c r="C203" s="5">
        <v>0.47</v>
      </c>
      <c r="D203" s="6">
        <v>1.4</v>
      </c>
      <c r="E203" s="4">
        <v>5.6000000000000001E-2</v>
      </c>
      <c r="F203" s="4">
        <v>9</v>
      </c>
      <c r="G203" s="4">
        <v>24</v>
      </c>
      <c r="H203" s="4">
        <v>0.99695</v>
      </c>
      <c r="I203" s="5">
        <v>3.22</v>
      </c>
      <c r="J203" s="5">
        <v>0.82</v>
      </c>
      <c r="K203" s="4">
        <v>10.3</v>
      </c>
      <c r="L203" s="3">
        <v>7</v>
      </c>
      <c r="O203">
        <v>180</v>
      </c>
      <c r="P203">
        <v>5.1192690367903957</v>
      </c>
      <c r="Q203">
        <v>-0.11926903679039569</v>
      </c>
      <c r="R203"/>
      <c r="S203">
        <f>+L182</f>
        <v>5</v>
      </c>
      <c r="T203">
        <v>5.1192690367903957</v>
      </c>
      <c r="U203">
        <v>-0.11926903679039569</v>
      </c>
      <c r="V203"/>
      <c r="W203"/>
    </row>
    <row r="204" spans="1:23" x14ac:dyDescent="0.15">
      <c r="A204" s="12">
        <v>8.8000000000000007</v>
      </c>
      <c r="B204" s="10">
        <v>0.37</v>
      </c>
      <c r="C204" s="10">
        <v>0.48</v>
      </c>
      <c r="D204" s="11">
        <v>2.1</v>
      </c>
      <c r="E204" s="9">
        <v>9.7000000000000003E-2</v>
      </c>
      <c r="F204" s="9">
        <v>39</v>
      </c>
      <c r="G204" s="9">
        <v>145</v>
      </c>
      <c r="H204" s="9">
        <v>0.99750000000000005</v>
      </c>
      <c r="I204" s="10">
        <v>3.04</v>
      </c>
      <c r="J204" s="10">
        <v>1.03</v>
      </c>
      <c r="K204" s="9">
        <v>9.3000000000000007</v>
      </c>
      <c r="L204" s="8">
        <v>5</v>
      </c>
      <c r="O204">
        <v>181</v>
      </c>
      <c r="P204">
        <v>5.1192690367903957</v>
      </c>
      <c r="Q204">
        <v>-0.11926903679039569</v>
      </c>
      <c r="R204"/>
      <c r="S204">
        <f>+L183</f>
        <v>5</v>
      </c>
      <c r="T204">
        <v>5.1192690367903957</v>
      </c>
      <c r="U204">
        <v>-0.11926903679039569</v>
      </c>
      <c r="V204"/>
      <c r="W204"/>
    </row>
    <row r="205" spans="1:23" x14ac:dyDescent="0.15">
      <c r="A205" s="7">
        <v>6.8</v>
      </c>
      <c r="B205" s="5">
        <v>0.5</v>
      </c>
      <c r="C205" s="5">
        <v>0.11</v>
      </c>
      <c r="D205" s="6">
        <v>1.5</v>
      </c>
      <c r="E205" s="4">
        <v>7.4999999999999997E-2</v>
      </c>
      <c r="F205" s="4">
        <v>16</v>
      </c>
      <c r="G205" s="4">
        <v>49</v>
      </c>
      <c r="H205" s="4">
        <v>0.99544999999999995</v>
      </c>
      <c r="I205" s="5">
        <v>3.36</v>
      </c>
      <c r="J205" s="5">
        <v>0.79</v>
      </c>
      <c r="K205" s="4">
        <v>9.5</v>
      </c>
      <c r="L205" s="3">
        <v>5</v>
      </c>
      <c r="O205">
        <v>182</v>
      </c>
      <c r="P205">
        <v>5.0114949518053349</v>
      </c>
      <c r="Q205">
        <v>-1.1494951805334885E-2</v>
      </c>
      <c r="R205"/>
      <c r="S205">
        <f>+L184</f>
        <v>5</v>
      </c>
      <c r="T205">
        <v>5.0114949518053349</v>
      </c>
      <c r="U205">
        <v>-1.1494951805334885E-2</v>
      </c>
      <c r="V205"/>
      <c r="W205"/>
    </row>
    <row r="206" spans="1:23" x14ac:dyDescent="0.15">
      <c r="A206" s="12">
        <v>7</v>
      </c>
      <c r="B206" s="10">
        <v>0.42</v>
      </c>
      <c r="C206" s="10">
        <v>0.35</v>
      </c>
      <c r="D206" s="11">
        <v>1.6</v>
      </c>
      <c r="E206" s="9">
        <v>8.7999999999999995E-2</v>
      </c>
      <c r="F206" s="9">
        <v>16</v>
      </c>
      <c r="G206" s="9">
        <v>39</v>
      </c>
      <c r="H206" s="9">
        <v>0.99609999999999999</v>
      </c>
      <c r="I206" s="10">
        <v>3.34</v>
      </c>
      <c r="J206" s="10">
        <v>0.55000000000000004</v>
      </c>
      <c r="K206" s="9">
        <v>9.1999999999999993</v>
      </c>
      <c r="L206" s="8">
        <v>5</v>
      </c>
      <c r="O206">
        <v>183</v>
      </c>
      <c r="P206">
        <v>5.0114949518053349</v>
      </c>
      <c r="Q206">
        <v>-1.1494951805334885E-2</v>
      </c>
      <c r="R206"/>
      <c r="S206">
        <f>+L185</f>
        <v>5</v>
      </c>
      <c r="T206">
        <v>5.0114949518053349</v>
      </c>
      <c r="U206">
        <v>-1.1494951805334885E-2</v>
      </c>
      <c r="V206"/>
      <c r="W206"/>
    </row>
    <row r="207" spans="1:23" x14ac:dyDescent="0.15">
      <c r="A207" s="7">
        <v>7</v>
      </c>
      <c r="B207" s="5">
        <v>0.43</v>
      </c>
      <c r="C207" s="5">
        <v>0.36</v>
      </c>
      <c r="D207" s="6">
        <v>1.6</v>
      </c>
      <c r="E207" s="4">
        <v>8.8999999999999996E-2</v>
      </c>
      <c r="F207" s="4">
        <v>14</v>
      </c>
      <c r="G207" s="4">
        <v>37</v>
      </c>
      <c r="H207" s="4">
        <v>0.99614999999999998</v>
      </c>
      <c r="I207" s="5">
        <v>3.34</v>
      </c>
      <c r="J207" s="5">
        <v>0.56000000000000005</v>
      </c>
      <c r="K207" s="4">
        <v>9.1999999999999993</v>
      </c>
      <c r="L207" s="3">
        <v>6</v>
      </c>
      <c r="O207">
        <v>184</v>
      </c>
      <c r="P207">
        <v>5.0114949518053349</v>
      </c>
      <c r="Q207">
        <v>-1.1494951805334885E-2</v>
      </c>
      <c r="R207"/>
      <c r="S207">
        <f>+L186</f>
        <v>5</v>
      </c>
      <c r="T207">
        <v>5.0114949518053349</v>
      </c>
      <c r="U207">
        <v>-1.1494951805334885E-2</v>
      </c>
      <c r="V207"/>
      <c r="W207"/>
    </row>
    <row r="208" spans="1:23" x14ac:dyDescent="0.15">
      <c r="A208" s="12">
        <v>12.8</v>
      </c>
      <c r="B208" s="10">
        <v>0.3</v>
      </c>
      <c r="C208" s="10">
        <v>0.74</v>
      </c>
      <c r="D208" s="11">
        <v>2.6</v>
      </c>
      <c r="E208" s="9">
        <v>9.5000000000000001E-2</v>
      </c>
      <c r="F208" s="9">
        <v>9</v>
      </c>
      <c r="G208" s="9">
        <v>28</v>
      </c>
      <c r="H208" s="9">
        <v>0.99939999999999996</v>
      </c>
      <c r="I208" s="10">
        <v>3.2</v>
      </c>
      <c r="J208" s="10">
        <v>0.77</v>
      </c>
      <c r="K208" s="9">
        <v>10.8</v>
      </c>
      <c r="L208" s="8">
        <v>7</v>
      </c>
      <c r="O208">
        <v>185</v>
      </c>
      <c r="P208">
        <v>5.0114949518053349</v>
      </c>
      <c r="Q208">
        <v>0.98850504819466511</v>
      </c>
      <c r="R208"/>
      <c r="S208">
        <f>+L187</f>
        <v>6</v>
      </c>
      <c r="T208">
        <v>5.0114949518053349</v>
      </c>
      <c r="U208">
        <v>0.98850504819466511</v>
      </c>
      <c r="V208"/>
      <c r="W208"/>
    </row>
    <row r="209" spans="1:23" x14ac:dyDescent="0.15">
      <c r="A209" s="7">
        <v>12.8</v>
      </c>
      <c r="B209" s="5">
        <v>0.3</v>
      </c>
      <c r="C209" s="5">
        <v>0.74</v>
      </c>
      <c r="D209" s="6">
        <v>2.6</v>
      </c>
      <c r="E209" s="4">
        <v>9.5000000000000001E-2</v>
      </c>
      <c r="F209" s="4">
        <v>9</v>
      </c>
      <c r="G209" s="4">
        <v>28</v>
      </c>
      <c r="H209" s="4">
        <v>0.99939999999999996</v>
      </c>
      <c r="I209" s="5">
        <v>3.2</v>
      </c>
      <c r="J209" s="5">
        <v>0.77</v>
      </c>
      <c r="K209" s="4">
        <v>10.8</v>
      </c>
      <c r="L209" s="3">
        <v>7</v>
      </c>
      <c r="O209">
        <v>186</v>
      </c>
      <c r="P209">
        <v>5.2270431217754565</v>
      </c>
      <c r="Q209">
        <v>-0.22704312177545649</v>
      </c>
      <c r="R209"/>
      <c r="S209">
        <f>+L188</f>
        <v>5</v>
      </c>
      <c r="T209">
        <v>5.2270431217754565</v>
      </c>
      <c r="U209">
        <v>-0.22704312177545649</v>
      </c>
      <c r="V209"/>
      <c r="W209"/>
    </row>
    <row r="210" spans="1:23" x14ac:dyDescent="0.15">
      <c r="A210" s="12">
        <v>7.8</v>
      </c>
      <c r="B210" s="10">
        <v>0.56999999999999995</v>
      </c>
      <c r="C210" s="10">
        <v>0.31</v>
      </c>
      <c r="D210" s="11">
        <v>1.8</v>
      </c>
      <c r="E210" s="9">
        <v>6.9000000000000006E-2</v>
      </c>
      <c r="F210" s="9">
        <v>26</v>
      </c>
      <c r="G210" s="9">
        <v>120</v>
      </c>
      <c r="H210" s="9">
        <v>0.99624999999999997</v>
      </c>
      <c r="I210" s="10">
        <v>3.29</v>
      </c>
      <c r="J210" s="10">
        <v>0.53</v>
      </c>
      <c r="K210" s="9">
        <v>9.3000000000000007</v>
      </c>
      <c r="L210" s="8">
        <v>5</v>
      </c>
      <c r="O210">
        <v>187</v>
      </c>
      <c r="P210">
        <v>4.957607909312804</v>
      </c>
      <c r="Q210">
        <v>4.239209068719596E-2</v>
      </c>
      <c r="R210"/>
      <c r="S210">
        <f>+L189</f>
        <v>5</v>
      </c>
      <c r="T210">
        <v>4.957607909312804</v>
      </c>
      <c r="U210">
        <v>4.239209068719596E-2</v>
      </c>
      <c r="V210"/>
      <c r="W210"/>
    </row>
    <row r="211" spans="1:23" x14ac:dyDescent="0.15">
      <c r="A211" s="7">
        <v>7.8</v>
      </c>
      <c r="B211" s="5">
        <v>0.44</v>
      </c>
      <c r="C211" s="5">
        <v>0.28000000000000003</v>
      </c>
      <c r="D211" s="6">
        <v>2.7</v>
      </c>
      <c r="E211" s="4">
        <v>0.1</v>
      </c>
      <c r="F211" s="4">
        <v>18</v>
      </c>
      <c r="G211" s="4">
        <v>95</v>
      </c>
      <c r="H211" s="4">
        <v>0.99660000000000004</v>
      </c>
      <c r="I211" s="5">
        <v>3.22</v>
      </c>
      <c r="J211" s="5">
        <v>0.67</v>
      </c>
      <c r="K211" s="4">
        <v>9.4</v>
      </c>
      <c r="L211" s="3">
        <v>5</v>
      </c>
      <c r="O211">
        <v>188</v>
      </c>
      <c r="P211">
        <v>5.2270431217754565</v>
      </c>
      <c r="Q211">
        <v>-0.22704312177545649</v>
      </c>
      <c r="R211"/>
      <c r="S211">
        <f>+L190</f>
        <v>5</v>
      </c>
      <c r="T211">
        <v>5.2270431217754565</v>
      </c>
      <c r="U211">
        <v>-0.22704312177545649</v>
      </c>
      <c r="V211"/>
      <c r="W211"/>
    </row>
    <row r="212" spans="1:23" x14ac:dyDescent="0.15">
      <c r="A212" s="12">
        <v>11</v>
      </c>
      <c r="B212" s="10">
        <v>0.3</v>
      </c>
      <c r="C212" s="10">
        <v>0.57999999999999996</v>
      </c>
      <c r="D212" s="11">
        <v>2.1</v>
      </c>
      <c r="E212" s="9">
        <v>5.3999999999999999E-2</v>
      </c>
      <c r="F212" s="9">
        <v>7</v>
      </c>
      <c r="G212" s="9">
        <v>19</v>
      </c>
      <c r="H212" s="9">
        <v>0.998</v>
      </c>
      <c r="I212" s="10">
        <v>3.31</v>
      </c>
      <c r="J212" s="10">
        <v>0.88</v>
      </c>
      <c r="K212" s="9">
        <v>10.5</v>
      </c>
      <c r="L212" s="8">
        <v>7</v>
      </c>
      <c r="O212">
        <v>189</v>
      </c>
      <c r="P212">
        <v>5.1192690367903957</v>
      </c>
      <c r="Q212">
        <v>-0.11926903679039569</v>
      </c>
      <c r="R212"/>
      <c r="S212">
        <f>+L191</f>
        <v>5</v>
      </c>
      <c r="T212">
        <v>5.1192690367903957</v>
      </c>
      <c r="U212">
        <v>-0.11926903679039569</v>
      </c>
      <c r="V212"/>
      <c r="W212"/>
    </row>
    <row r="213" spans="1:23" x14ac:dyDescent="0.15">
      <c r="A213" s="7">
        <v>9.6999999999999993</v>
      </c>
      <c r="B213" s="5">
        <v>0.53</v>
      </c>
      <c r="C213" s="5">
        <v>0.6</v>
      </c>
      <c r="D213" s="6">
        <v>2</v>
      </c>
      <c r="E213" s="4">
        <v>3.9E-2</v>
      </c>
      <c r="F213" s="4">
        <v>5</v>
      </c>
      <c r="G213" s="4">
        <v>19</v>
      </c>
      <c r="H213" s="4">
        <v>0.99585000000000001</v>
      </c>
      <c r="I213" s="5">
        <v>3.3</v>
      </c>
      <c r="J213" s="5">
        <v>0.86</v>
      </c>
      <c r="K213" s="4">
        <v>12.4</v>
      </c>
      <c r="L213" s="3">
        <v>6</v>
      </c>
      <c r="O213">
        <v>190</v>
      </c>
      <c r="P213">
        <v>5.1192690367903957</v>
      </c>
      <c r="Q213">
        <v>-0.11926903679039569</v>
      </c>
      <c r="R213"/>
      <c r="S213">
        <f>+L192</f>
        <v>5</v>
      </c>
      <c r="T213">
        <v>5.1192690367903957</v>
      </c>
      <c r="U213">
        <v>-0.11926903679039569</v>
      </c>
      <c r="V213"/>
      <c r="W213"/>
    </row>
    <row r="214" spans="1:23" x14ac:dyDescent="0.15">
      <c r="A214" s="12">
        <v>8</v>
      </c>
      <c r="B214" s="10">
        <v>0.72499999999999998</v>
      </c>
      <c r="C214" s="10">
        <v>0.24</v>
      </c>
      <c r="D214" s="11">
        <v>2.8</v>
      </c>
      <c r="E214" s="9">
        <v>8.3000000000000004E-2</v>
      </c>
      <c r="F214" s="9">
        <v>10</v>
      </c>
      <c r="G214" s="9">
        <v>62</v>
      </c>
      <c r="H214" s="9">
        <v>0.99685000000000001</v>
      </c>
      <c r="I214" s="10">
        <v>3.35</v>
      </c>
      <c r="J214" s="10">
        <v>0.56000000000000005</v>
      </c>
      <c r="K214" s="9">
        <v>10</v>
      </c>
      <c r="L214" s="8">
        <v>6</v>
      </c>
      <c r="O214">
        <v>191</v>
      </c>
      <c r="P214">
        <v>5.0653819942978648</v>
      </c>
      <c r="Q214">
        <v>-6.5381994297864843E-2</v>
      </c>
      <c r="R214"/>
      <c r="S214">
        <f>+L193</f>
        <v>5</v>
      </c>
      <c r="T214">
        <v>5.0653819942978648</v>
      </c>
      <c r="U214">
        <v>-6.5381994297864843E-2</v>
      </c>
      <c r="V214"/>
      <c r="W214"/>
    </row>
    <row r="215" spans="1:23" x14ac:dyDescent="0.15">
      <c r="A215" s="7">
        <v>11.6</v>
      </c>
      <c r="B215" s="5">
        <v>0.44</v>
      </c>
      <c r="C215" s="5">
        <v>0.64</v>
      </c>
      <c r="D215" s="6">
        <v>2.1</v>
      </c>
      <c r="E215" s="4">
        <v>5.8999999999999997E-2</v>
      </c>
      <c r="F215" s="4">
        <v>5</v>
      </c>
      <c r="G215" s="4">
        <v>15</v>
      </c>
      <c r="H215" s="4">
        <v>0.998</v>
      </c>
      <c r="I215" s="5">
        <v>3.21</v>
      </c>
      <c r="J215" s="5">
        <v>0.67</v>
      </c>
      <c r="K215" s="4">
        <v>10.199999999999999</v>
      </c>
      <c r="L215" s="3">
        <v>6</v>
      </c>
      <c r="O215">
        <v>192</v>
      </c>
      <c r="P215">
        <v>5.2809301642679873</v>
      </c>
      <c r="Q215">
        <v>0.71906983573201266</v>
      </c>
      <c r="R215"/>
      <c r="S215">
        <f>+L194</f>
        <v>6</v>
      </c>
      <c r="T215">
        <v>5.2809301642679873</v>
      </c>
      <c r="U215">
        <v>0.71906983573201266</v>
      </c>
      <c r="V215"/>
      <c r="W215"/>
    </row>
    <row r="216" spans="1:23" x14ac:dyDescent="0.15">
      <c r="A216" s="12">
        <v>8.1999999999999993</v>
      </c>
      <c r="B216" s="10">
        <v>0.56999999999999995</v>
      </c>
      <c r="C216" s="10">
        <v>0.26</v>
      </c>
      <c r="D216" s="11">
        <v>2.2000000000000002</v>
      </c>
      <c r="E216" s="9">
        <v>0.06</v>
      </c>
      <c r="F216" s="9">
        <v>28</v>
      </c>
      <c r="G216" s="9">
        <v>65</v>
      </c>
      <c r="H216" s="9">
        <v>0.99590000000000001</v>
      </c>
      <c r="I216" s="10">
        <v>3.3</v>
      </c>
      <c r="J216" s="10">
        <v>0.43</v>
      </c>
      <c r="K216" s="9">
        <v>10.1</v>
      </c>
      <c r="L216" s="8">
        <v>5</v>
      </c>
      <c r="O216">
        <v>193</v>
      </c>
      <c r="P216">
        <v>5.1192690367903957</v>
      </c>
      <c r="Q216">
        <v>-0.11926903679039569</v>
      </c>
      <c r="R216"/>
      <c r="S216">
        <f>+L195</f>
        <v>5</v>
      </c>
      <c r="T216">
        <v>5.1192690367903957</v>
      </c>
      <c r="U216">
        <v>-0.11926903679039569</v>
      </c>
      <c r="V216"/>
      <c r="W216"/>
    </row>
    <row r="217" spans="1:23" x14ac:dyDescent="0.15">
      <c r="A217" s="7">
        <v>7.8</v>
      </c>
      <c r="B217" s="5">
        <v>0.73499999999999999</v>
      </c>
      <c r="C217" s="5">
        <v>0.08</v>
      </c>
      <c r="D217" s="6">
        <v>2.4</v>
      </c>
      <c r="E217" s="4">
        <v>9.1999999999999998E-2</v>
      </c>
      <c r="F217" s="4">
        <v>10</v>
      </c>
      <c r="G217" s="4">
        <v>41</v>
      </c>
      <c r="H217" s="4">
        <v>0.99739999999999995</v>
      </c>
      <c r="I217" s="5">
        <v>3.24</v>
      </c>
      <c r="J217" s="5">
        <v>0.71</v>
      </c>
      <c r="K217" s="4">
        <v>9.8000000000000007</v>
      </c>
      <c r="L217" s="3">
        <v>6</v>
      </c>
      <c r="O217">
        <v>194</v>
      </c>
      <c r="P217">
        <v>5.2270431217754565</v>
      </c>
      <c r="Q217">
        <v>-0.22704312177545649</v>
      </c>
      <c r="R217"/>
      <c r="S217">
        <f>+L196</f>
        <v>5</v>
      </c>
      <c r="T217">
        <v>5.2270431217754565</v>
      </c>
      <c r="U217">
        <v>-0.22704312177545649</v>
      </c>
      <c r="V217"/>
      <c r="W217"/>
    </row>
    <row r="218" spans="1:23" x14ac:dyDescent="0.15">
      <c r="A218" s="12">
        <v>7</v>
      </c>
      <c r="B218" s="10">
        <v>0.49</v>
      </c>
      <c r="C218" s="10">
        <v>0.49</v>
      </c>
      <c r="D218" s="11">
        <v>5.6</v>
      </c>
      <c r="E218" s="9">
        <v>0.06</v>
      </c>
      <c r="F218" s="9">
        <v>26</v>
      </c>
      <c r="G218" s="9">
        <v>121</v>
      </c>
      <c r="H218" s="9">
        <v>0.99739999999999995</v>
      </c>
      <c r="I218" s="10">
        <v>3.34</v>
      </c>
      <c r="J218" s="10">
        <v>0.76</v>
      </c>
      <c r="K218" s="9">
        <v>10.5</v>
      </c>
      <c r="L218" s="8">
        <v>5</v>
      </c>
      <c r="O218">
        <v>195</v>
      </c>
      <c r="P218">
        <v>5.2270431217754565</v>
      </c>
      <c r="Q218">
        <v>-0.22704312177545649</v>
      </c>
      <c r="R218"/>
      <c r="S218">
        <f>+L197</f>
        <v>5</v>
      </c>
      <c r="T218">
        <v>5.2270431217754565</v>
      </c>
      <c r="U218">
        <v>-0.22704312177545649</v>
      </c>
      <c r="V218"/>
      <c r="W218"/>
    </row>
    <row r="219" spans="1:23" x14ac:dyDescent="0.15">
      <c r="A219" s="7">
        <v>8.6999999999999993</v>
      </c>
      <c r="B219" s="5">
        <v>0.625</v>
      </c>
      <c r="C219" s="5">
        <v>0.16</v>
      </c>
      <c r="D219" s="6">
        <v>2</v>
      </c>
      <c r="E219" s="4">
        <v>0.10100000000000001</v>
      </c>
      <c r="F219" s="4">
        <v>13</v>
      </c>
      <c r="G219" s="4">
        <v>49</v>
      </c>
      <c r="H219" s="4">
        <v>0.99619999999999997</v>
      </c>
      <c r="I219" s="5">
        <v>3.14</v>
      </c>
      <c r="J219" s="5">
        <v>0.56999999999999995</v>
      </c>
      <c r="K219" s="4">
        <v>11</v>
      </c>
      <c r="L219" s="3">
        <v>5</v>
      </c>
      <c r="O219">
        <v>196</v>
      </c>
      <c r="P219">
        <v>5.0653819942978648</v>
      </c>
      <c r="Q219">
        <v>-6.5381994297864843E-2</v>
      </c>
      <c r="R219"/>
      <c r="S219">
        <f>+L198</f>
        <v>5</v>
      </c>
      <c r="T219">
        <v>5.0653819942978648</v>
      </c>
      <c r="U219">
        <v>-6.5381994297864843E-2</v>
      </c>
      <c r="V219"/>
      <c r="W219"/>
    </row>
    <row r="220" spans="1:23" x14ac:dyDescent="0.15">
      <c r="A220" s="12">
        <v>8.1</v>
      </c>
      <c r="B220" s="10">
        <v>0.72499999999999998</v>
      </c>
      <c r="C220" s="10">
        <v>0.22</v>
      </c>
      <c r="D220" s="11">
        <v>2.2000000000000002</v>
      </c>
      <c r="E220" s="9">
        <v>7.1999999999999995E-2</v>
      </c>
      <c r="F220" s="9">
        <v>11</v>
      </c>
      <c r="G220" s="9">
        <v>41</v>
      </c>
      <c r="H220" s="9">
        <v>0.99670000000000003</v>
      </c>
      <c r="I220" s="10">
        <v>3.36</v>
      </c>
      <c r="J220" s="10">
        <v>0.55000000000000004</v>
      </c>
      <c r="K220" s="9">
        <v>9.1</v>
      </c>
      <c r="L220" s="8">
        <v>5</v>
      </c>
      <c r="O220">
        <v>197</v>
      </c>
      <c r="P220">
        <v>5.4964783342381081</v>
      </c>
      <c r="Q220">
        <v>-0.49647833423810805</v>
      </c>
      <c r="R220"/>
      <c r="S220">
        <f>+L199</f>
        <v>5</v>
      </c>
      <c r="T220">
        <v>5.4964783342381081</v>
      </c>
      <c r="U220">
        <v>-0.49647833423810805</v>
      </c>
      <c r="V220"/>
      <c r="W220"/>
    </row>
    <row r="221" spans="1:23" x14ac:dyDescent="0.15">
      <c r="A221" s="7">
        <v>7.5</v>
      </c>
      <c r="B221" s="5">
        <v>0.49</v>
      </c>
      <c r="C221" s="5">
        <v>0.19</v>
      </c>
      <c r="D221" s="6">
        <v>1.9</v>
      </c>
      <c r="E221" s="4">
        <v>7.5999999999999998E-2</v>
      </c>
      <c r="F221" s="4">
        <v>10</v>
      </c>
      <c r="G221" s="4">
        <v>44</v>
      </c>
      <c r="H221" s="4">
        <v>0.99570000000000003</v>
      </c>
      <c r="I221" s="5">
        <v>3.39</v>
      </c>
      <c r="J221" s="5">
        <v>0.54</v>
      </c>
      <c r="K221" s="4">
        <v>9.6999999999999993</v>
      </c>
      <c r="L221" s="3">
        <v>5</v>
      </c>
      <c r="O221">
        <v>198</v>
      </c>
      <c r="P221">
        <v>5.4425912917455781</v>
      </c>
      <c r="Q221">
        <v>0.5574087082544219</v>
      </c>
      <c r="R221"/>
      <c r="S221">
        <f>+L200</f>
        <v>6</v>
      </c>
      <c r="T221">
        <v>5.4425912917455781</v>
      </c>
      <c r="U221">
        <v>0.5574087082544219</v>
      </c>
      <c r="V221"/>
      <c r="W221"/>
    </row>
    <row r="222" spans="1:23" x14ac:dyDescent="0.15">
      <c r="A222" s="12">
        <v>7.8</v>
      </c>
      <c r="B222" s="10">
        <v>0.53</v>
      </c>
      <c r="C222" s="10">
        <v>0.33</v>
      </c>
      <c r="D222" s="11">
        <v>2.4</v>
      </c>
      <c r="E222" s="9">
        <v>0.08</v>
      </c>
      <c r="F222" s="9">
        <v>24</v>
      </c>
      <c r="G222" s="9">
        <v>144</v>
      </c>
      <c r="H222" s="9">
        <v>0.99655000000000005</v>
      </c>
      <c r="I222" s="10">
        <v>3.3</v>
      </c>
      <c r="J222" s="10">
        <v>0.6</v>
      </c>
      <c r="K222" s="9">
        <v>9.5</v>
      </c>
      <c r="L222" s="8">
        <v>5</v>
      </c>
      <c r="O222">
        <v>199</v>
      </c>
      <c r="P222">
        <v>7.005315524028962</v>
      </c>
      <c r="Q222">
        <v>-5.3155240289619599E-3</v>
      </c>
      <c r="R222"/>
      <c r="S222">
        <f>+L201</f>
        <v>7</v>
      </c>
      <c r="T222">
        <v>7.005315524028962</v>
      </c>
      <c r="U222">
        <v>-5.3155240289619599E-3</v>
      </c>
      <c r="V222"/>
      <c r="W222"/>
    </row>
    <row r="223" spans="1:23" x14ac:dyDescent="0.15">
      <c r="A223" s="7">
        <v>7.8</v>
      </c>
      <c r="B223" s="5">
        <v>0.34</v>
      </c>
      <c r="C223" s="5">
        <v>0.37</v>
      </c>
      <c r="D223" s="6">
        <v>2</v>
      </c>
      <c r="E223" s="4">
        <v>8.2000000000000003E-2</v>
      </c>
      <c r="F223" s="4">
        <v>24</v>
      </c>
      <c r="G223" s="4">
        <v>58</v>
      </c>
      <c r="H223" s="4">
        <v>0.99639999999999995</v>
      </c>
      <c r="I223" s="5">
        <v>3.34</v>
      </c>
      <c r="J223" s="5">
        <v>0.59</v>
      </c>
      <c r="K223" s="4">
        <v>9.4</v>
      </c>
      <c r="L223" s="3">
        <v>6</v>
      </c>
      <c r="O223">
        <v>200</v>
      </c>
      <c r="P223">
        <v>6.1431228441484746</v>
      </c>
      <c r="Q223">
        <v>-2.1431228441484746</v>
      </c>
      <c r="R223"/>
      <c r="S223">
        <f>+L202</f>
        <v>4</v>
      </c>
      <c r="T223">
        <v>6.1431228441484746</v>
      </c>
      <c r="U223">
        <v>-2.1431228441484746</v>
      </c>
      <c r="V223"/>
      <c r="W223"/>
    </row>
    <row r="224" spans="1:23" x14ac:dyDescent="0.15">
      <c r="A224" s="12">
        <v>7.4</v>
      </c>
      <c r="B224" s="10">
        <v>0.53</v>
      </c>
      <c r="C224" s="10">
        <v>0.26</v>
      </c>
      <c r="D224" s="11">
        <v>2</v>
      </c>
      <c r="E224" s="9">
        <v>0.10100000000000001</v>
      </c>
      <c r="F224" s="9">
        <v>16</v>
      </c>
      <c r="G224" s="9">
        <v>72</v>
      </c>
      <c r="H224" s="9">
        <v>0.99570000000000003</v>
      </c>
      <c r="I224" s="10">
        <v>3.15</v>
      </c>
      <c r="J224" s="10">
        <v>0.56999999999999995</v>
      </c>
      <c r="K224" s="9">
        <v>9.4</v>
      </c>
      <c r="L224" s="8">
        <v>5</v>
      </c>
      <c r="O224">
        <v>201</v>
      </c>
      <c r="P224">
        <v>5.5503653767306398</v>
      </c>
      <c r="Q224">
        <v>1.4496346232693602</v>
      </c>
      <c r="R224"/>
      <c r="S224">
        <f>+L203</f>
        <v>7</v>
      </c>
      <c r="T224">
        <v>5.5503653767306398</v>
      </c>
      <c r="U224">
        <v>1.4496346232693602</v>
      </c>
      <c r="V224"/>
      <c r="W224"/>
    </row>
    <row r="225" spans="1:23" x14ac:dyDescent="0.15">
      <c r="A225" s="7">
        <v>6.8</v>
      </c>
      <c r="B225" s="5">
        <v>0.61</v>
      </c>
      <c r="C225" s="5">
        <v>0.04</v>
      </c>
      <c r="D225" s="6">
        <v>1.5</v>
      </c>
      <c r="E225" s="4">
        <v>5.7000000000000002E-2</v>
      </c>
      <c r="F225" s="4">
        <v>5</v>
      </c>
      <c r="G225" s="4">
        <v>10</v>
      </c>
      <c r="H225" s="4">
        <v>0.99524999999999997</v>
      </c>
      <c r="I225" s="5">
        <v>3.42</v>
      </c>
      <c r="J225" s="5">
        <v>0.6</v>
      </c>
      <c r="K225" s="4">
        <v>9.5</v>
      </c>
      <c r="L225" s="3">
        <v>5</v>
      </c>
      <c r="O225">
        <v>202</v>
      </c>
      <c r="P225">
        <v>5.0114949518053349</v>
      </c>
      <c r="Q225">
        <v>-1.1494951805334885E-2</v>
      </c>
      <c r="R225"/>
      <c r="S225">
        <f>+L204</f>
        <v>5</v>
      </c>
      <c r="T225">
        <v>5.0114949518053349</v>
      </c>
      <c r="U225">
        <v>-1.1494951805334885E-2</v>
      </c>
      <c r="V225"/>
      <c r="W225"/>
    </row>
    <row r="226" spans="1:23" x14ac:dyDescent="0.15">
      <c r="A226" s="12">
        <v>8.6</v>
      </c>
      <c r="B226" s="10">
        <v>0.64500000000000002</v>
      </c>
      <c r="C226" s="10">
        <v>0.25</v>
      </c>
      <c r="D226" s="11">
        <v>2</v>
      </c>
      <c r="E226" s="9">
        <v>8.3000000000000004E-2</v>
      </c>
      <c r="F226" s="9">
        <v>8</v>
      </c>
      <c r="G226" s="9">
        <v>28</v>
      </c>
      <c r="H226" s="9">
        <v>0.99814999999999998</v>
      </c>
      <c r="I226" s="10">
        <v>3.28</v>
      </c>
      <c r="J226" s="10">
        <v>0.6</v>
      </c>
      <c r="K226" s="9">
        <v>10</v>
      </c>
      <c r="L226" s="8">
        <v>6</v>
      </c>
      <c r="O226">
        <v>203</v>
      </c>
      <c r="P226">
        <v>5.1192690367903957</v>
      </c>
      <c r="Q226">
        <v>-0.11926903679039569</v>
      </c>
      <c r="R226"/>
      <c r="S226">
        <f>+L205</f>
        <v>5</v>
      </c>
      <c r="T226">
        <v>5.1192690367903957</v>
      </c>
      <c r="U226">
        <v>-0.11926903679039569</v>
      </c>
      <c r="V226"/>
      <c r="W226"/>
    </row>
    <row r="227" spans="1:23" x14ac:dyDescent="0.15">
      <c r="A227" s="7">
        <v>8.4</v>
      </c>
      <c r="B227" s="5">
        <v>0.63500000000000001</v>
      </c>
      <c r="C227" s="5">
        <v>0.36</v>
      </c>
      <c r="D227" s="6">
        <v>2</v>
      </c>
      <c r="E227" s="4">
        <v>8.8999999999999996E-2</v>
      </c>
      <c r="F227" s="4">
        <v>15</v>
      </c>
      <c r="G227" s="4">
        <v>55</v>
      </c>
      <c r="H227" s="4">
        <v>0.99744999999999995</v>
      </c>
      <c r="I227" s="5">
        <v>3.31</v>
      </c>
      <c r="J227" s="5">
        <v>0.56999999999999995</v>
      </c>
      <c r="K227" s="4">
        <v>10.4</v>
      </c>
      <c r="L227" s="3">
        <v>4</v>
      </c>
      <c r="O227">
        <v>204</v>
      </c>
      <c r="P227">
        <v>4.957607909312804</v>
      </c>
      <c r="Q227">
        <v>4.239209068719596E-2</v>
      </c>
      <c r="R227"/>
      <c r="S227">
        <f>+L206</f>
        <v>5</v>
      </c>
      <c r="T227">
        <v>4.957607909312804</v>
      </c>
      <c r="U227">
        <v>4.239209068719596E-2</v>
      </c>
      <c r="V227"/>
      <c r="W227"/>
    </row>
    <row r="228" spans="1:23" x14ac:dyDescent="0.15">
      <c r="A228" s="12">
        <v>7.7</v>
      </c>
      <c r="B228" s="10">
        <v>0.43</v>
      </c>
      <c r="C228" s="10">
        <v>0.25</v>
      </c>
      <c r="D228" s="11">
        <v>2.6</v>
      </c>
      <c r="E228" s="9">
        <v>7.2999999999999995E-2</v>
      </c>
      <c r="F228" s="9">
        <v>29</v>
      </c>
      <c r="G228" s="9">
        <v>63</v>
      </c>
      <c r="H228" s="9">
        <v>0.99614999999999998</v>
      </c>
      <c r="I228" s="10">
        <v>3.37</v>
      </c>
      <c r="J228" s="10">
        <v>0.57999999999999996</v>
      </c>
      <c r="K228" s="9">
        <v>10.5</v>
      </c>
      <c r="L228" s="8">
        <v>6</v>
      </c>
      <c r="O228">
        <v>205</v>
      </c>
      <c r="P228">
        <v>4.957607909312804</v>
      </c>
      <c r="Q228">
        <v>1.042392090687196</v>
      </c>
      <c r="R228"/>
      <c r="S228">
        <f>+L207</f>
        <v>6</v>
      </c>
      <c r="T228">
        <v>4.957607909312804</v>
      </c>
      <c r="U228">
        <v>1.042392090687196</v>
      </c>
      <c r="V228"/>
      <c r="W228"/>
    </row>
    <row r="229" spans="1:23" x14ac:dyDescent="0.15">
      <c r="A229" s="7">
        <v>8.9</v>
      </c>
      <c r="B229" s="5">
        <v>0.59</v>
      </c>
      <c r="C229" s="5">
        <v>0.5</v>
      </c>
      <c r="D229" s="6">
        <v>2</v>
      </c>
      <c r="E229" s="4">
        <v>0.33700000000000002</v>
      </c>
      <c r="F229" s="4">
        <v>27</v>
      </c>
      <c r="G229" s="4">
        <v>81</v>
      </c>
      <c r="H229" s="4">
        <v>0.99639999999999995</v>
      </c>
      <c r="I229" s="5">
        <v>3.04</v>
      </c>
      <c r="J229" s="5">
        <v>1.61</v>
      </c>
      <c r="K229" s="4">
        <v>9.5</v>
      </c>
      <c r="L229" s="3">
        <v>6</v>
      </c>
      <c r="O229">
        <v>206</v>
      </c>
      <c r="P229">
        <v>5.8198005891932922</v>
      </c>
      <c r="Q229">
        <v>1.1801994108067078</v>
      </c>
      <c r="R229"/>
      <c r="S229">
        <f>+L208</f>
        <v>7</v>
      </c>
      <c r="T229">
        <v>5.8198005891932922</v>
      </c>
      <c r="U229">
        <v>1.1801994108067078</v>
      </c>
      <c r="V229"/>
      <c r="W229"/>
    </row>
    <row r="230" spans="1:23" x14ac:dyDescent="0.15">
      <c r="A230" s="12">
        <v>9</v>
      </c>
      <c r="B230" s="10">
        <v>0.82</v>
      </c>
      <c r="C230" s="10">
        <v>0.14000000000000001</v>
      </c>
      <c r="D230" s="11">
        <v>2.6</v>
      </c>
      <c r="E230" s="9">
        <v>8.8999999999999996E-2</v>
      </c>
      <c r="F230" s="9">
        <v>9</v>
      </c>
      <c r="G230" s="9">
        <v>23</v>
      </c>
      <c r="H230" s="9">
        <v>0.99839999999999995</v>
      </c>
      <c r="I230" s="10">
        <v>3.39</v>
      </c>
      <c r="J230" s="10">
        <v>0.63</v>
      </c>
      <c r="K230" s="9">
        <v>9.8000000000000007</v>
      </c>
      <c r="L230" s="8">
        <v>5</v>
      </c>
      <c r="O230">
        <v>207</v>
      </c>
      <c r="P230">
        <v>5.8198005891932922</v>
      </c>
      <c r="Q230">
        <v>1.1801994108067078</v>
      </c>
      <c r="R230"/>
      <c r="S230">
        <f>+L209</f>
        <v>7</v>
      </c>
      <c r="T230">
        <v>5.8198005891932922</v>
      </c>
      <c r="U230">
        <v>1.1801994108067078</v>
      </c>
      <c r="V230"/>
      <c r="W230"/>
    </row>
    <row r="231" spans="1:23" x14ac:dyDescent="0.15">
      <c r="A231" s="7">
        <v>7.7</v>
      </c>
      <c r="B231" s="5">
        <v>0.43</v>
      </c>
      <c r="C231" s="5">
        <v>0.25</v>
      </c>
      <c r="D231" s="6">
        <v>2.6</v>
      </c>
      <c r="E231" s="4">
        <v>7.2999999999999995E-2</v>
      </c>
      <c r="F231" s="4">
        <v>29</v>
      </c>
      <c r="G231" s="4">
        <v>63</v>
      </c>
      <c r="H231" s="4">
        <v>0.99614999999999998</v>
      </c>
      <c r="I231" s="5">
        <v>3.37</v>
      </c>
      <c r="J231" s="5">
        <v>0.57999999999999996</v>
      </c>
      <c r="K231" s="4">
        <v>10.5</v>
      </c>
      <c r="L231" s="3">
        <v>6</v>
      </c>
      <c r="O231">
        <v>208</v>
      </c>
      <c r="P231">
        <v>5.0114949518053349</v>
      </c>
      <c r="Q231">
        <v>-1.1494951805334885E-2</v>
      </c>
      <c r="R231"/>
      <c r="S231">
        <f>+L210</f>
        <v>5</v>
      </c>
      <c r="T231">
        <v>5.0114949518053349</v>
      </c>
      <c r="U231">
        <v>-1.1494951805334885E-2</v>
      </c>
      <c r="V231"/>
      <c r="W231"/>
    </row>
    <row r="232" spans="1:23" x14ac:dyDescent="0.15">
      <c r="A232" s="12">
        <v>6.9</v>
      </c>
      <c r="B232" s="10">
        <v>0.52</v>
      </c>
      <c r="C232" s="10">
        <v>0.25</v>
      </c>
      <c r="D232" s="11">
        <v>2.6</v>
      </c>
      <c r="E232" s="9">
        <v>8.1000000000000003E-2</v>
      </c>
      <c r="F232" s="9">
        <v>10</v>
      </c>
      <c r="G232" s="9">
        <v>37</v>
      </c>
      <c r="H232" s="9">
        <v>0.99685000000000001</v>
      </c>
      <c r="I232" s="10">
        <v>3.46</v>
      </c>
      <c r="J232" s="10">
        <v>0.5</v>
      </c>
      <c r="K232" s="9">
        <v>11</v>
      </c>
      <c r="L232" s="8">
        <v>5</v>
      </c>
      <c r="O232">
        <v>209</v>
      </c>
      <c r="P232">
        <v>5.0653819942978648</v>
      </c>
      <c r="Q232">
        <v>-6.5381994297864843E-2</v>
      </c>
      <c r="R232"/>
      <c r="S232">
        <f>+L211</f>
        <v>5</v>
      </c>
      <c r="T232">
        <v>5.0653819942978648</v>
      </c>
      <c r="U232">
        <v>-6.5381994297864843E-2</v>
      </c>
      <c r="V232"/>
      <c r="W232"/>
    </row>
    <row r="233" spans="1:23" x14ac:dyDescent="0.15">
      <c r="A233" s="7">
        <v>5.2</v>
      </c>
      <c r="B233" s="5">
        <v>0.48</v>
      </c>
      <c r="C233" s="5">
        <v>0.04</v>
      </c>
      <c r="D233" s="6">
        <v>1.6</v>
      </c>
      <c r="E233" s="4">
        <v>5.3999999999999999E-2</v>
      </c>
      <c r="F233" s="4">
        <v>19</v>
      </c>
      <c r="G233" s="4">
        <v>106</v>
      </c>
      <c r="H233" s="4">
        <v>0.99270000000000003</v>
      </c>
      <c r="I233" s="5">
        <v>3.54</v>
      </c>
      <c r="J233" s="5">
        <v>0.62</v>
      </c>
      <c r="K233" s="4">
        <v>12.2</v>
      </c>
      <c r="L233" s="3">
        <v>7</v>
      </c>
      <c r="O233">
        <v>210</v>
      </c>
      <c r="P233">
        <v>5.6581394617157006</v>
      </c>
      <c r="Q233">
        <v>1.3418605382842994</v>
      </c>
      <c r="R233"/>
      <c r="S233">
        <f>+L212</f>
        <v>7</v>
      </c>
      <c r="T233">
        <v>5.6581394617157006</v>
      </c>
      <c r="U233">
        <v>1.3418605382842994</v>
      </c>
      <c r="V233"/>
      <c r="W233"/>
    </row>
    <row r="234" spans="1:23" x14ac:dyDescent="0.15">
      <c r="A234" s="12">
        <v>8</v>
      </c>
      <c r="B234" s="10">
        <v>0.38</v>
      </c>
      <c r="C234" s="10">
        <v>0.06</v>
      </c>
      <c r="D234" s="11">
        <v>1.8</v>
      </c>
      <c r="E234" s="9">
        <v>7.8E-2</v>
      </c>
      <c r="F234" s="9">
        <v>12</v>
      </c>
      <c r="G234" s="9">
        <v>49</v>
      </c>
      <c r="H234" s="9">
        <v>0.99624999999999997</v>
      </c>
      <c r="I234" s="10">
        <v>3.37</v>
      </c>
      <c r="J234" s="10">
        <v>0.52</v>
      </c>
      <c r="K234" s="9">
        <v>9.9</v>
      </c>
      <c r="L234" s="8">
        <v>6</v>
      </c>
      <c r="O234">
        <v>211</v>
      </c>
      <c r="P234">
        <v>6.6819932690737796</v>
      </c>
      <c r="Q234">
        <v>-0.68199326907377955</v>
      </c>
      <c r="R234"/>
      <c r="S234">
        <f>+L213</f>
        <v>6</v>
      </c>
      <c r="T234">
        <v>6.6819932690737796</v>
      </c>
      <c r="U234">
        <v>-0.68199326907377955</v>
      </c>
      <c r="V234"/>
      <c r="W234"/>
    </row>
    <row r="235" spans="1:23" x14ac:dyDescent="0.15">
      <c r="A235" s="7">
        <v>8.5</v>
      </c>
      <c r="B235" s="5">
        <v>0.37</v>
      </c>
      <c r="C235" s="5">
        <v>0.2</v>
      </c>
      <c r="D235" s="6">
        <v>2.8</v>
      </c>
      <c r="E235" s="4">
        <v>0.09</v>
      </c>
      <c r="F235" s="4">
        <v>18</v>
      </c>
      <c r="G235" s="4">
        <v>58</v>
      </c>
      <c r="H235" s="4">
        <v>0.998</v>
      </c>
      <c r="I235" s="5">
        <v>3.34</v>
      </c>
      <c r="J235" s="5">
        <v>0.7</v>
      </c>
      <c r="K235" s="4">
        <v>9.6</v>
      </c>
      <c r="L235" s="3">
        <v>6</v>
      </c>
      <c r="O235">
        <v>212</v>
      </c>
      <c r="P235">
        <v>5.3887042492530481</v>
      </c>
      <c r="Q235">
        <v>0.61129575074695186</v>
      </c>
      <c r="R235"/>
      <c r="S235">
        <f>+L214</f>
        <v>6</v>
      </c>
      <c r="T235">
        <v>5.3887042492530481</v>
      </c>
      <c r="U235">
        <v>0.61129575074695186</v>
      </c>
      <c r="V235"/>
      <c r="W235"/>
    </row>
    <row r="236" spans="1:23" x14ac:dyDescent="0.15">
      <c r="A236" s="12">
        <v>6.9</v>
      </c>
      <c r="B236" s="10">
        <v>0.52</v>
      </c>
      <c r="C236" s="10">
        <v>0.25</v>
      </c>
      <c r="D236" s="11">
        <v>2.6</v>
      </c>
      <c r="E236" s="9">
        <v>8.1000000000000003E-2</v>
      </c>
      <c r="F236" s="9">
        <v>10</v>
      </c>
      <c r="G236" s="9">
        <v>37</v>
      </c>
      <c r="H236" s="9">
        <v>0.99685000000000001</v>
      </c>
      <c r="I236" s="10">
        <v>3.46</v>
      </c>
      <c r="J236" s="10">
        <v>0.5</v>
      </c>
      <c r="K236" s="9">
        <v>11</v>
      </c>
      <c r="L236" s="8">
        <v>5</v>
      </c>
      <c r="O236">
        <v>213</v>
      </c>
      <c r="P236">
        <v>5.4964783342381081</v>
      </c>
      <c r="Q236">
        <v>0.50352166576189195</v>
      </c>
      <c r="R236"/>
      <c r="S236">
        <f>+L215</f>
        <v>6</v>
      </c>
      <c r="T236">
        <v>5.4964783342381081</v>
      </c>
      <c r="U236">
        <v>0.50352166576189195</v>
      </c>
      <c r="V236"/>
      <c r="W236"/>
    </row>
    <row r="237" spans="1:23" x14ac:dyDescent="0.15">
      <c r="A237" s="7">
        <v>8.1999999999999993</v>
      </c>
      <c r="B237" s="5">
        <v>1</v>
      </c>
      <c r="C237" s="5">
        <v>0.09</v>
      </c>
      <c r="D237" s="6">
        <v>2.2999999999999998</v>
      </c>
      <c r="E237" s="4">
        <v>6.5000000000000002E-2</v>
      </c>
      <c r="F237" s="4">
        <v>7</v>
      </c>
      <c r="G237" s="4">
        <v>37</v>
      </c>
      <c r="H237" s="4">
        <v>0.99685000000000001</v>
      </c>
      <c r="I237" s="5">
        <v>3.32</v>
      </c>
      <c r="J237" s="5">
        <v>0.55000000000000004</v>
      </c>
      <c r="K237" s="4">
        <v>9</v>
      </c>
      <c r="L237" s="3">
        <v>6</v>
      </c>
      <c r="O237">
        <v>214</v>
      </c>
      <c r="P237">
        <v>5.4425912917455781</v>
      </c>
      <c r="Q237">
        <v>-0.4425912917455781</v>
      </c>
      <c r="R237"/>
      <c r="S237">
        <f>+L216</f>
        <v>5</v>
      </c>
      <c r="T237">
        <v>5.4425912917455781</v>
      </c>
      <c r="U237">
        <v>-0.4425912917455781</v>
      </c>
      <c r="V237"/>
      <c r="W237"/>
    </row>
    <row r="238" spans="1:23" x14ac:dyDescent="0.15">
      <c r="A238" s="12">
        <v>7.2</v>
      </c>
      <c r="B238" s="10">
        <v>0.63</v>
      </c>
      <c r="C238" s="10">
        <v>0</v>
      </c>
      <c r="D238" s="11">
        <v>1.9</v>
      </c>
      <c r="E238" s="9">
        <v>9.7000000000000003E-2</v>
      </c>
      <c r="F238" s="9">
        <v>14</v>
      </c>
      <c r="G238" s="9">
        <v>38</v>
      </c>
      <c r="H238" s="9">
        <v>0.99675000000000002</v>
      </c>
      <c r="I238" s="10">
        <v>3.37</v>
      </c>
      <c r="J238" s="10">
        <v>0.57999999999999996</v>
      </c>
      <c r="K238" s="9">
        <v>9</v>
      </c>
      <c r="L238" s="8">
        <v>6</v>
      </c>
      <c r="O238">
        <v>215</v>
      </c>
      <c r="P238">
        <v>5.2809301642679873</v>
      </c>
      <c r="Q238">
        <v>0.71906983573201266</v>
      </c>
      <c r="R238"/>
      <c r="S238">
        <f>+L217</f>
        <v>6</v>
      </c>
      <c r="T238">
        <v>5.2809301642679873</v>
      </c>
      <c r="U238">
        <v>0.71906983573201266</v>
      </c>
      <c r="V238"/>
      <c r="W238"/>
    </row>
    <row r="239" spans="1:23" x14ac:dyDescent="0.15">
      <c r="A239" s="7">
        <v>7.2</v>
      </c>
      <c r="B239" s="5">
        <v>0.63</v>
      </c>
      <c r="C239" s="5">
        <v>0</v>
      </c>
      <c r="D239" s="6">
        <v>1.9</v>
      </c>
      <c r="E239" s="4">
        <v>9.7000000000000003E-2</v>
      </c>
      <c r="F239" s="4">
        <v>14</v>
      </c>
      <c r="G239" s="4">
        <v>38</v>
      </c>
      <c r="H239" s="4">
        <v>0.99675000000000002</v>
      </c>
      <c r="I239" s="5">
        <v>3.37</v>
      </c>
      <c r="J239" s="5">
        <v>0.57999999999999996</v>
      </c>
      <c r="K239" s="4">
        <v>9</v>
      </c>
      <c r="L239" s="3">
        <v>6</v>
      </c>
      <c r="O239">
        <v>216</v>
      </c>
      <c r="P239">
        <v>5.6581394617157006</v>
      </c>
      <c r="Q239">
        <v>-0.65813946171570059</v>
      </c>
      <c r="R239"/>
      <c r="S239">
        <f>+L218</f>
        <v>5</v>
      </c>
      <c r="T239">
        <v>5.6581394617157006</v>
      </c>
      <c r="U239">
        <v>-0.65813946171570059</v>
      </c>
      <c r="V239"/>
      <c r="W239"/>
    </row>
    <row r="240" spans="1:23" x14ac:dyDescent="0.15">
      <c r="A240" s="12">
        <v>7.2</v>
      </c>
      <c r="B240" s="10">
        <v>0.64500000000000002</v>
      </c>
      <c r="C240" s="10">
        <v>0</v>
      </c>
      <c r="D240" s="11">
        <v>1.9</v>
      </c>
      <c r="E240" s="9">
        <v>9.7000000000000003E-2</v>
      </c>
      <c r="F240" s="9">
        <v>15</v>
      </c>
      <c r="G240" s="9">
        <v>39</v>
      </c>
      <c r="H240" s="9">
        <v>0.99675000000000002</v>
      </c>
      <c r="I240" s="10">
        <v>3.37</v>
      </c>
      <c r="J240" s="10">
        <v>0.57999999999999996</v>
      </c>
      <c r="K240" s="9">
        <v>9.1999999999999993</v>
      </c>
      <c r="L240" s="8">
        <v>6</v>
      </c>
      <c r="O240">
        <v>217</v>
      </c>
      <c r="P240">
        <v>5.927574674178353</v>
      </c>
      <c r="Q240">
        <v>-0.92757467417835304</v>
      </c>
      <c r="R240"/>
      <c r="S240">
        <f>+L219</f>
        <v>5</v>
      </c>
      <c r="T240">
        <v>5.927574674178353</v>
      </c>
      <c r="U240">
        <v>-0.92757467417835304</v>
      </c>
      <c r="V240"/>
      <c r="W240"/>
    </row>
    <row r="241" spans="1:23" x14ac:dyDescent="0.15">
      <c r="A241" s="7">
        <v>7.2</v>
      </c>
      <c r="B241" s="5">
        <v>0.63</v>
      </c>
      <c r="C241" s="5">
        <v>0</v>
      </c>
      <c r="D241" s="6">
        <v>1.9</v>
      </c>
      <c r="E241" s="4">
        <v>9.7000000000000003E-2</v>
      </c>
      <c r="F241" s="4">
        <v>14</v>
      </c>
      <c r="G241" s="4">
        <v>38</v>
      </c>
      <c r="H241" s="4">
        <v>0.99675000000000002</v>
      </c>
      <c r="I241" s="5">
        <v>3.37</v>
      </c>
      <c r="J241" s="5">
        <v>0.57999999999999996</v>
      </c>
      <c r="K241" s="4">
        <v>9</v>
      </c>
      <c r="L241" s="3">
        <v>6</v>
      </c>
      <c r="O241">
        <v>218</v>
      </c>
      <c r="P241">
        <v>4.9037208668202732</v>
      </c>
      <c r="Q241">
        <v>9.6279133179726806E-2</v>
      </c>
      <c r="R241"/>
      <c r="S241">
        <f>+L220</f>
        <v>5</v>
      </c>
      <c r="T241">
        <v>4.9037208668202732</v>
      </c>
      <c r="U241">
        <v>9.6279133179726806E-2</v>
      </c>
      <c r="V241"/>
      <c r="W241"/>
    </row>
    <row r="242" spans="1:23" x14ac:dyDescent="0.15">
      <c r="A242" s="12">
        <v>8.1999999999999993</v>
      </c>
      <c r="B242" s="10">
        <v>1</v>
      </c>
      <c r="C242" s="10">
        <v>0.09</v>
      </c>
      <c r="D242" s="11">
        <v>2.2999999999999998</v>
      </c>
      <c r="E242" s="9">
        <v>6.5000000000000002E-2</v>
      </c>
      <c r="F242" s="9">
        <v>7</v>
      </c>
      <c r="G242" s="9">
        <v>37</v>
      </c>
      <c r="H242" s="9">
        <v>0.99685000000000001</v>
      </c>
      <c r="I242" s="10">
        <v>3.32</v>
      </c>
      <c r="J242" s="10">
        <v>0.55000000000000004</v>
      </c>
      <c r="K242" s="9">
        <v>9</v>
      </c>
      <c r="L242" s="8">
        <v>6</v>
      </c>
      <c r="O242">
        <v>219</v>
      </c>
      <c r="P242">
        <v>5.2270431217754565</v>
      </c>
      <c r="Q242">
        <v>-0.22704312177545649</v>
      </c>
      <c r="R242"/>
      <c r="S242">
        <f>+L221</f>
        <v>5</v>
      </c>
      <c r="T242">
        <v>5.2270431217754565</v>
      </c>
      <c r="U242">
        <v>-0.22704312177545649</v>
      </c>
      <c r="V242"/>
      <c r="W242"/>
    </row>
    <row r="243" spans="1:23" x14ac:dyDescent="0.15">
      <c r="A243" s="7">
        <v>8.9</v>
      </c>
      <c r="B243" s="5">
        <v>0.63500000000000001</v>
      </c>
      <c r="C243" s="5">
        <v>0.37</v>
      </c>
      <c r="D243" s="6">
        <v>1.7</v>
      </c>
      <c r="E243" s="4">
        <v>0.26300000000000001</v>
      </c>
      <c r="F243" s="4">
        <v>5</v>
      </c>
      <c r="G243" s="4">
        <v>62</v>
      </c>
      <c r="H243" s="4">
        <v>0.99709999999999999</v>
      </c>
      <c r="I243" s="5">
        <v>3</v>
      </c>
      <c r="J243" s="5">
        <v>1.0900000000000001</v>
      </c>
      <c r="K243" s="4">
        <v>9.3000000000000007</v>
      </c>
      <c r="L243" s="3">
        <v>5</v>
      </c>
      <c r="O243">
        <v>220</v>
      </c>
      <c r="P243">
        <v>5.1192690367903957</v>
      </c>
      <c r="Q243">
        <v>-0.11926903679039569</v>
      </c>
      <c r="R243"/>
      <c r="S243">
        <f>+L222</f>
        <v>5</v>
      </c>
      <c r="T243">
        <v>5.1192690367903957</v>
      </c>
      <c r="U243">
        <v>-0.11926903679039569</v>
      </c>
      <c r="V243"/>
      <c r="W243"/>
    </row>
    <row r="244" spans="1:23" x14ac:dyDescent="0.15">
      <c r="A244" s="12">
        <v>12</v>
      </c>
      <c r="B244" s="10">
        <v>0.38</v>
      </c>
      <c r="C244" s="10">
        <v>0.56000000000000005</v>
      </c>
      <c r="D244" s="11">
        <v>2.1</v>
      </c>
      <c r="E244" s="9">
        <v>9.2999999999999999E-2</v>
      </c>
      <c r="F244" s="9">
        <v>6</v>
      </c>
      <c r="G244" s="9">
        <v>24</v>
      </c>
      <c r="H244" s="9">
        <v>0.99924999999999997</v>
      </c>
      <c r="I244" s="10">
        <v>3.14</v>
      </c>
      <c r="J244" s="10">
        <v>0.71</v>
      </c>
      <c r="K244" s="9">
        <v>10.9</v>
      </c>
      <c r="L244" s="8">
        <v>6</v>
      </c>
      <c r="O244">
        <v>221</v>
      </c>
      <c r="P244">
        <v>5.0653819942978648</v>
      </c>
      <c r="Q244">
        <v>0.93461800570213516</v>
      </c>
      <c r="R244"/>
      <c r="S244">
        <f>+L223</f>
        <v>6</v>
      </c>
      <c r="T244">
        <v>5.0653819942978648</v>
      </c>
      <c r="U244">
        <v>0.93461800570213516</v>
      </c>
      <c r="V244"/>
      <c r="W244"/>
    </row>
    <row r="245" spans="1:23" x14ac:dyDescent="0.15">
      <c r="A245" s="7">
        <v>7.7</v>
      </c>
      <c r="B245" s="5">
        <v>0.57999999999999996</v>
      </c>
      <c r="C245" s="5">
        <v>0.1</v>
      </c>
      <c r="D245" s="6">
        <v>1.8</v>
      </c>
      <c r="E245" s="4">
        <v>0.10199999999999999</v>
      </c>
      <c r="F245" s="4">
        <v>28</v>
      </c>
      <c r="G245" s="4">
        <v>109</v>
      </c>
      <c r="H245" s="4">
        <v>0.99565000000000003</v>
      </c>
      <c r="I245" s="5">
        <v>3.08</v>
      </c>
      <c r="J245" s="5">
        <v>0.49</v>
      </c>
      <c r="K245" s="4">
        <v>9.8000000000000007</v>
      </c>
      <c r="L245" s="3">
        <v>6</v>
      </c>
      <c r="O245">
        <v>222</v>
      </c>
      <c r="P245">
        <v>5.0653819942978648</v>
      </c>
      <c r="Q245">
        <v>-6.5381994297864843E-2</v>
      </c>
      <c r="R245"/>
      <c r="S245">
        <f>+L224</f>
        <v>5</v>
      </c>
      <c r="T245">
        <v>5.0653819942978648</v>
      </c>
      <c r="U245">
        <v>-6.5381994297864843E-2</v>
      </c>
      <c r="V245"/>
      <c r="W245"/>
    </row>
    <row r="246" spans="1:23" x14ac:dyDescent="0.15">
      <c r="A246" s="12">
        <v>15</v>
      </c>
      <c r="B246" s="10">
        <v>0.21</v>
      </c>
      <c r="C246" s="10">
        <v>0.44</v>
      </c>
      <c r="D246" s="11">
        <v>2.2000000000000002</v>
      </c>
      <c r="E246" s="9">
        <v>7.4999999999999997E-2</v>
      </c>
      <c r="F246" s="9">
        <v>10</v>
      </c>
      <c r="G246" s="9">
        <v>24</v>
      </c>
      <c r="H246" s="9">
        <v>1.0000500000000001</v>
      </c>
      <c r="I246" s="10">
        <v>3.07</v>
      </c>
      <c r="J246" s="10">
        <v>0.84</v>
      </c>
      <c r="K246" s="9">
        <v>9.1999999999999993</v>
      </c>
      <c r="L246" s="8">
        <v>7</v>
      </c>
      <c r="O246">
        <v>223</v>
      </c>
      <c r="P246">
        <v>5.1192690367903957</v>
      </c>
      <c r="Q246">
        <v>-0.11926903679039569</v>
      </c>
      <c r="R246"/>
      <c r="S246">
        <f>+L225</f>
        <v>5</v>
      </c>
      <c r="T246">
        <v>5.1192690367903957</v>
      </c>
      <c r="U246">
        <v>-0.11926903679039569</v>
      </c>
      <c r="V246"/>
      <c r="W246"/>
    </row>
    <row r="247" spans="1:23" x14ac:dyDescent="0.15">
      <c r="A247" s="7">
        <v>15</v>
      </c>
      <c r="B247" s="5">
        <v>0.21</v>
      </c>
      <c r="C247" s="5">
        <v>0.44</v>
      </c>
      <c r="D247" s="6">
        <v>2.2000000000000002</v>
      </c>
      <c r="E247" s="4">
        <v>7.4999999999999997E-2</v>
      </c>
      <c r="F247" s="4">
        <v>10</v>
      </c>
      <c r="G247" s="4">
        <v>24</v>
      </c>
      <c r="H247" s="4">
        <v>1.0000500000000001</v>
      </c>
      <c r="I247" s="5">
        <v>3.07</v>
      </c>
      <c r="J247" s="5">
        <v>0.84</v>
      </c>
      <c r="K247" s="4">
        <v>9.1999999999999993</v>
      </c>
      <c r="L247" s="3">
        <v>7</v>
      </c>
      <c r="O247">
        <v>224</v>
      </c>
      <c r="P247">
        <v>5.3887042492530481</v>
      </c>
      <c r="Q247">
        <v>0.61129575074695186</v>
      </c>
      <c r="R247"/>
      <c r="S247">
        <f>+L226</f>
        <v>6</v>
      </c>
      <c r="T247">
        <v>5.3887042492530481</v>
      </c>
      <c r="U247">
        <v>0.61129575074695186</v>
      </c>
      <c r="V247"/>
      <c r="W247"/>
    </row>
    <row r="248" spans="1:23" x14ac:dyDescent="0.15">
      <c r="A248" s="12">
        <v>7.3</v>
      </c>
      <c r="B248" s="10">
        <v>0.66</v>
      </c>
      <c r="C248" s="10">
        <v>0</v>
      </c>
      <c r="D248" s="11">
        <v>2</v>
      </c>
      <c r="E248" s="9">
        <v>8.4000000000000005E-2</v>
      </c>
      <c r="F248" s="9">
        <v>6</v>
      </c>
      <c r="G248" s="9">
        <v>23</v>
      </c>
      <c r="H248" s="9">
        <v>0.99829999999999997</v>
      </c>
      <c r="I248" s="10">
        <v>3.61</v>
      </c>
      <c r="J248" s="10">
        <v>0.96</v>
      </c>
      <c r="K248" s="9">
        <v>9.9</v>
      </c>
      <c r="L248" s="8">
        <v>6</v>
      </c>
      <c r="O248">
        <v>225</v>
      </c>
      <c r="P248">
        <v>5.6042524192231697</v>
      </c>
      <c r="Q248">
        <v>-1.6042524192231697</v>
      </c>
      <c r="R248"/>
      <c r="S248">
        <f>+L227</f>
        <v>4</v>
      </c>
      <c r="T248">
        <v>5.6042524192231697</v>
      </c>
      <c r="U248">
        <v>-1.6042524192231697</v>
      </c>
      <c r="V248"/>
      <c r="W248"/>
    </row>
    <row r="249" spans="1:23" x14ac:dyDescent="0.15">
      <c r="A249" s="7">
        <v>7.1</v>
      </c>
      <c r="B249" s="5">
        <v>0.68</v>
      </c>
      <c r="C249" s="5">
        <v>7.0000000000000007E-2</v>
      </c>
      <c r="D249" s="6">
        <v>1.9</v>
      </c>
      <c r="E249" s="4">
        <v>7.4999999999999997E-2</v>
      </c>
      <c r="F249" s="4">
        <v>16</v>
      </c>
      <c r="G249" s="4">
        <v>51</v>
      </c>
      <c r="H249" s="4">
        <v>0.99685000000000001</v>
      </c>
      <c r="I249" s="5">
        <v>3.38</v>
      </c>
      <c r="J249" s="5">
        <v>0.52</v>
      </c>
      <c r="K249" s="4">
        <v>9.5</v>
      </c>
      <c r="L249" s="3">
        <v>5</v>
      </c>
      <c r="O249">
        <v>226</v>
      </c>
      <c r="P249">
        <v>5.6581394617157006</v>
      </c>
      <c r="Q249">
        <v>0.34186053828429941</v>
      </c>
      <c r="R249"/>
      <c r="S249">
        <f>+L228</f>
        <v>6</v>
      </c>
      <c r="T249">
        <v>5.6581394617157006</v>
      </c>
      <c r="U249">
        <v>0.34186053828429941</v>
      </c>
      <c r="V249"/>
      <c r="W249"/>
    </row>
    <row r="250" spans="1:23" x14ac:dyDescent="0.15">
      <c r="A250" s="12">
        <v>8.1999999999999993</v>
      </c>
      <c r="B250" s="10">
        <v>0.6</v>
      </c>
      <c r="C250" s="10">
        <v>0.17</v>
      </c>
      <c r="D250" s="11">
        <v>2.2999999999999998</v>
      </c>
      <c r="E250" s="9">
        <v>7.1999999999999995E-2</v>
      </c>
      <c r="F250" s="9">
        <v>11</v>
      </c>
      <c r="G250" s="9">
        <v>73</v>
      </c>
      <c r="H250" s="9">
        <v>0.99629999999999996</v>
      </c>
      <c r="I250" s="10">
        <v>3.2</v>
      </c>
      <c r="J250" s="10">
        <v>0.45</v>
      </c>
      <c r="K250" s="9">
        <v>9.3000000000000007</v>
      </c>
      <c r="L250" s="8">
        <v>5</v>
      </c>
      <c r="O250">
        <v>227</v>
      </c>
      <c r="P250">
        <v>5.1192690367903957</v>
      </c>
      <c r="Q250">
        <v>0.88073096320960431</v>
      </c>
      <c r="R250"/>
      <c r="S250">
        <f>+L229</f>
        <v>6</v>
      </c>
      <c r="T250">
        <v>5.1192690367903957</v>
      </c>
      <c r="U250">
        <v>0.88073096320960431</v>
      </c>
      <c r="V250"/>
      <c r="W250"/>
    </row>
    <row r="251" spans="1:23" x14ac:dyDescent="0.15">
      <c r="A251" s="7">
        <v>7.7</v>
      </c>
      <c r="B251" s="5">
        <v>0.53</v>
      </c>
      <c r="C251" s="5">
        <v>0.06</v>
      </c>
      <c r="D251" s="6">
        <v>1.7</v>
      </c>
      <c r="E251" s="4">
        <v>7.3999999999999996E-2</v>
      </c>
      <c r="F251" s="4">
        <v>9</v>
      </c>
      <c r="G251" s="4">
        <v>39</v>
      </c>
      <c r="H251" s="4">
        <v>0.99614999999999998</v>
      </c>
      <c r="I251" s="5">
        <v>3.35</v>
      </c>
      <c r="J251" s="5">
        <v>0.48</v>
      </c>
      <c r="K251" s="4">
        <v>9.8000000000000007</v>
      </c>
      <c r="L251" s="3">
        <v>6</v>
      </c>
      <c r="O251">
        <v>228</v>
      </c>
      <c r="P251">
        <v>5.2809301642679873</v>
      </c>
      <c r="Q251">
        <v>-0.28093016426798734</v>
      </c>
      <c r="R251"/>
      <c r="S251">
        <f>+L230</f>
        <v>5</v>
      </c>
      <c r="T251">
        <v>5.2809301642679873</v>
      </c>
      <c r="U251">
        <v>-0.28093016426798734</v>
      </c>
      <c r="V251"/>
      <c r="W251"/>
    </row>
    <row r="252" spans="1:23" x14ac:dyDescent="0.15">
      <c r="A252" s="12">
        <v>7.3</v>
      </c>
      <c r="B252" s="10">
        <v>0.66</v>
      </c>
      <c r="C252" s="10">
        <v>0</v>
      </c>
      <c r="D252" s="11">
        <v>2</v>
      </c>
      <c r="E252" s="9">
        <v>8.4000000000000005E-2</v>
      </c>
      <c r="F252" s="9">
        <v>6</v>
      </c>
      <c r="G252" s="9">
        <v>23</v>
      </c>
      <c r="H252" s="9">
        <v>0.99829999999999997</v>
      </c>
      <c r="I252" s="10">
        <v>3.61</v>
      </c>
      <c r="J252" s="10">
        <v>0.96</v>
      </c>
      <c r="K252" s="9">
        <v>9.9</v>
      </c>
      <c r="L252" s="8">
        <v>6</v>
      </c>
      <c r="O252">
        <v>229</v>
      </c>
      <c r="P252">
        <v>5.6581394617157006</v>
      </c>
      <c r="Q252">
        <v>0.34186053828429941</v>
      </c>
      <c r="R252"/>
      <c r="S252">
        <f>+L231</f>
        <v>6</v>
      </c>
      <c r="T252">
        <v>5.6581394617157006</v>
      </c>
      <c r="U252">
        <v>0.34186053828429941</v>
      </c>
      <c r="V252"/>
      <c r="W252"/>
    </row>
    <row r="253" spans="1:23" x14ac:dyDescent="0.15">
      <c r="A253" s="7">
        <v>10.8</v>
      </c>
      <c r="B253" s="5">
        <v>0.32</v>
      </c>
      <c r="C253" s="5">
        <v>0.44</v>
      </c>
      <c r="D253" s="6">
        <v>1.6</v>
      </c>
      <c r="E253" s="4">
        <v>6.3E-2</v>
      </c>
      <c r="F253" s="4">
        <v>16</v>
      </c>
      <c r="G253" s="4">
        <v>37</v>
      </c>
      <c r="H253" s="4">
        <v>0.99850000000000005</v>
      </c>
      <c r="I253" s="5">
        <v>3.22</v>
      </c>
      <c r="J253" s="5">
        <v>0.78</v>
      </c>
      <c r="K253" s="4">
        <v>10</v>
      </c>
      <c r="L253" s="3">
        <v>6</v>
      </c>
      <c r="O253">
        <v>230</v>
      </c>
      <c r="P253">
        <v>5.927574674178353</v>
      </c>
      <c r="Q253">
        <v>-0.92757467417835304</v>
      </c>
      <c r="R253"/>
      <c r="S253">
        <f>+L232</f>
        <v>5</v>
      </c>
      <c r="T253">
        <v>5.927574674178353</v>
      </c>
      <c r="U253">
        <v>-0.92757467417835304</v>
      </c>
      <c r="V253"/>
      <c r="W253"/>
    </row>
    <row r="254" spans="1:23" x14ac:dyDescent="0.15">
      <c r="A254" s="12">
        <v>7.1</v>
      </c>
      <c r="B254" s="10">
        <v>0.6</v>
      </c>
      <c r="C254" s="10">
        <v>0</v>
      </c>
      <c r="D254" s="11">
        <v>1.8</v>
      </c>
      <c r="E254" s="9">
        <v>7.3999999999999996E-2</v>
      </c>
      <c r="F254" s="9">
        <v>16</v>
      </c>
      <c r="G254" s="9">
        <v>34</v>
      </c>
      <c r="H254" s="9">
        <v>0.99719999999999998</v>
      </c>
      <c r="I254" s="10">
        <v>3.47</v>
      </c>
      <c r="J254" s="10">
        <v>0.7</v>
      </c>
      <c r="K254" s="9">
        <v>9.9</v>
      </c>
      <c r="L254" s="8">
        <v>6</v>
      </c>
      <c r="O254">
        <v>231</v>
      </c>
      <c r="P254">
        <v>6.5742191840887179</v>
      </c>
      <c r="Q254">
        <v>0.42578081591128214</v>
      </c>
      <c r="R254"/>
      <c r="S254">
        <f>+L233</f>
        <v>7</v>
      </c>
      <c r="T254">
        <v>6.5742191840887179</v>
      </c>
      <c r="U254">
        <v>0.42578081591128214</v>
      </c>
      <c r="V254"/>
      <c r="W254"/>
    </row>
    <row r="255" spans="1:23" x14ac:dyDescent="0.15">
      <c r="A255" s="7">
        <v>11.1</v>
      </c>
      <c r="B255" s="5">
        <v>0.35</v>
      </c>
      <c r="C255" s="5">
        <v>0.48</v>
      </c>
      <c r="D255" s="6">
        <v>3.1</v>
      </c>
      <c r="E255" s="4">
        <v>0.09</v>
      </c>
      <c r="F255" s="4">
        <v>5</v>
      </c>
      <c r="G255" s="4">
        <v>21</v>
      </c>
      <c r="H255" s="4">
        <v>0.99860000000000004</v>
      </c>
      <c r="I255" s="5">
        <v>3.17</v>
      </c>
      <c r="J255" s="5">
        <v>0.53</v>
      </c>
      <c r="K255" s="4">
        <v>10.5</v>
      </c>
      <c r="L255" s="3">
        <v>5</v>
      </c>
      <c r="O255">
        <v>232</v>
      </c>
      <c r="P255">
        <v>5.3348172067605173</v>
      </c>
      <c r="Q255">
        <v>0.66518279323948271</v>
      </c>
      <c r="R255"/>
      <c r="S255">
        <f>+L234</f>
        <v>6</v>
      </c>
      <c r="T255">
        <v>5.3348172067605173</v>
      </c>
      <c r="U255">
        <v>0.66518279323948271</v>
      </c>
      <c r="V255"/>
      <c r="W255"/>
    </row>
    <row r="256" spans="1:23" x14ac:dyDescent="0.15">
      <c r="A256" s="12">
        <v>7.7</v>
      </c>
      <c r="B256" s="10">
        <v>0.77500000000000002</v>
      </c>
      <c r="C256" s="10">
        <v>0.42</v>
      </c>
      <c r="D256" s="11">
        <v>1.9</v>
      </c>
      <c r="E256" s="9">
        <v>9.1999999999999998E-2</v>
      </c>
      <c r="F256" s="9">
        <v>8</v>
      </c>
      <c r="G256" s="9">
        <v>86</v>
      </c>
      <c r="H256" s="9">
        <v>0.99590000000000001</v>
      </c>
      <c r="I256" s="10">
        <v>3.23</v>
      </c>
      <c r="J256" s="10">
        <v>0.59</v>
      </c>
      <c r="K256" s="9">
        <v>9.5</v>
      </c>
      <c r="L256" s="8">
        <v>5</v>
      </c>
      <c r="O256">
        <v>233</v>
      </c>
      <c r="P256">
        <v>5.1731560792829256</v>
      </c>
      <c r="Q256">
        <v>0.82684392071707435</v>
      </c>
      <c r="R256"/>
      <c r="S256">
        <f>+L235</f>
        <v>6</v>
      </c>
      <c r="T256">
        <v>5.1731560792829256</v>
      </c>
      <c r="U256">
        <v>0.82684392071707435</v>
      </c>
      <c r="V256"/>
      <c r="W256"/>
    </row>
    <row r="257" spans="1:23" x14ac:dyDescent="0.15">
      <c r="A257" s="7">
        <v>7.1</v>
      </c>
      <c r="B257" s="5">
        <v>0.6</v>
      </c>
      <c r="C257" s="5">
        <v>0</v>
      </c>
      <c r="D257" s="6">
        <v>1.8</v>
      </c>
      <c r="E257" s="4">
        <v>7.3999999999999996E-2</v>
      </c>
      <c r="F257" s="4">
        <v>16</v>
      </c>
      <c r="G257" s="4">
        <v>34</v>
      </c>
      <c r="H257" s="4">
        <v>0.99719999999999998</v>
      </c>
      <c r="I257" s="5">
        <v>3.47</v>
      </c>
      <c r="J257" s="5">
        <v>0.7</v>
      </c>
      <c r="K257" s="4">
        <v>9.9</v>
      </c>
      <c r="L257" s="3">
        <v>6</v>
      </c>
      <c r="O257">
        <v>234</v>
      </c>
      <c r="P257">
        <v>5.927574674178353</v>
      </c>
      <c r="Q257">
        <v>-0.92757467417835304</v>
      </c>
      <c r="R257"/>
      <c r="S257">
        <f>+L236</f>
        <v>5</v>
      </c>
      <c r="T257">
        <v>5.927574674178353</v>
      </c>
      <c r="U257">
        <v>-0.92757467417835304</v>
      </c>
      <c r="V257"/>
      <c r="W257"/>
    </row>
    <row r="258" spans="1:23" x14ac:dyDescent="0.15">
      <c r="A258" s="12">
        <v>8</v>
      </c>
      <c r="B258" s="10">
        <v>0.56999999999999995</v>
      </c>
      <c r="C258" s="10">
        <v>0.23</v>
      </c>
      <c r="D258" s="11">
        <v>3.2</v>
      </c>
      <c r="E258" s="9">
        <v>7.2999999999999995E-2</v>
      </c>
      <c r="F258" s="9">
        <v>17</v>
      </c>
      <c r="G258" s="9">
        <v>119</v>
      </c>
      <c r="H258" s="9">
        <v>0.99675000000000002</v>
      </c>
      <c r="I258" s="10">
        <v>3.26</v>
      </c>
      <c r="J258" s="10">
        <v>0.56999999999999995</v>
      </c>
      <c r="K258" s="9">
        <v>9.3000000000000007</v>
      </c>
      <c r="L258" s="8">
        <v>5</v>
      </c>
      <c r="O258">
        <v>235</v>
      </c>
      <c r="P258">
        <v>4.8498338243277432</v>
      </c>
      <c r="Q258">
        <v>1.1501661756722568</v>
      </c>
      <c r="R258"/>
      <c r="S258">
        <f>+L237</f>
        <v>6</v>
      </c>
      <c r="T258">
        <v>4.8498338243277432</v>
      </c>
      <c r="U258">
        <v>1.1501661756722568</v>
      </c>
      <c r="V258"/>
      <c r="W258"/>
    </row>
    <row r="259" spans="1:23" x14ac:dyDescent="0.15">
      <c r="A259" s="7">
        <v>9.4</v>
      </c>
      <c r="B259" s="5">
        <v>0.34</v>
      </c>
      <c r="C259" s="5">
        <v>0.37</v>
      </c>
      <c r="D259" s="6">
        <v>2.2000000000000002</v>
      </c>
      <c r="E259" s="4">
        <v>7.4999999999999997E-2</v>
      </c>
      <c r="F259" s="4">
        <v>5</v>
      </c>
      <c r="G259" s="4">
        <v>13</v>
      </c>
      <c r="H259" s="4">
        <v>0.998</v>
      </c>
      <c r="I259" s="5">
        <v>3.22</v>
      </c>
      <c r="J259" s="5">
        <v>0.62</v>
      </c>
      <c r="K259" s="4">
        <v>9.1999999999999993</v>
      </c>
      <c r="L259" s="3">
        <v>5</v>
      </c>
      <c r="O259">
        <v>236</v>
      </c>
      <c r="P259">
        <v>4.8498338243277432</v>
      </c>
      <c r="Q259">
        <v>1.1501661756722568</v>
      </c>
      <c r="R259"/>
      <c r="S259">
        <f>+L238</f>
        <v>6</v>
      </c>
      <c r="T259">
        <v>4.8498338243277432</v>
      </c>
      <c r="U259">
        <v>1.1501661756722568</v>
      </c>
      <c r="V259"/>
      <c r="W259"/>
    </row>
    <row r="260" spans="1:23" x14ac:dyDescent="0.15">
      <c r="A260" s="12">
        <v>6.6</v>
      </c>
      <c r="B260" s="10">
        <v>0.69499999999999995</v>
      </c>
      <c r="C260" s="10">
        <v>0</v>
      </c>
      <c r="D260" s="11">
        <v>2.1</v>
      </c>
      <c r="E260" s="9">
        <v>7.4999999999999997E-2</v>
      </c>
      <c r="F260" s="9">
        <v>12</v>
      </c>
      <c r="G260" s="9">
        <v>56</v>
      </c>
      <c r="H260" s="9">
        <v>0.99680000000000002</v>
      </c>
      <c r="I260" s="10">
        <v>3.49</v>
      </c>
      <c r="J260" s="10">
        <v>0.67</v>
      </c>
      <c r="K260" s="9">
        <v>9.1999999999999993</v>
      </c>
      <c r="L260" s="8">
        <v>5</v>
      </c>
      <c r="O260">
        <v>237</v>
      </c>
      <c r="P260">
        <v>4.8498338243277432</v>
      </c>
      <c r="Q260">
        <v>1.1501661756722568</v>
      </c>
      <c r="R260"/>
      <c r="S260">
        <f>+L239</f>
        <v>6</v>
      </c>
      <c r="T260">
        <v>4.8498338243277432</v>
      </c>
      <c r="U260">
        <v>1.1501661756722568</v>
      </c>
      <c r="V260"/>
      <c r="W260"/>
    </row>
    <row r="261" spans="1:23" x14ac:dyDescent="0.15">
      <c r="A261" s="7">
        <v>7.7</v>
      </c>
      <c r="B261" s="5">
        <v>0.41</v>
      </c>
      <c r="C261" s="5">
        <v>0.76</v>
      </c>
      <c r="D261" s="6">
        <v>1.8</v>
      </c>
      <c r="E261" s="4">
        <v>0.61099999999999999</v>
      </c>
      <c r="F261" s="4">
        <v>8</v>
      </c>
      <c r="G261" s="4">
        <v>45</v>
      </c>
      <c r="H261" s="4">
        <v>0.99680000000000002</v>
      </c>
      <c r="I261" s="5">
        <v>3.06</v>
      </c>
      <c r="J261" s="5">
        <v>1.26</v>
      </c>
      <c r="K261" s="4">
        <v>9.4</v>
      </c>
      <c r="L261" s="3">
        <v>5</v>
      </c>
      <c r="O261">
        <v>238</v>
      </c>
      <c r="P261">
        <v>4.957607909312804</v>
      </c>
      <c r="Q261">
        <v>1.042392090687196</v>
      </c>
      <c r="R261"/>
      <c r="S261">
        <f>+L240</f>
        <v>6</v>
      </c>
      <c r="T261">
        <v>4.957607909312804</v>
      </c>
      <c r="U261">
        <v>1.042392090687196</v>
      </c>
      <c r="V261"/>
      <c r="W261"/>
    </row>
    <row r="262" spans="1:23" x14ac:dyDescent="0.15">
      <c r="A262" s="12">
        <v>10</v>
      </c>
      <c r="B262" s="10">
        <v>0.31</v>
      </c>
      <c r="C262" s="10">
        <v>0.47</v>
      </c>
      <c r="D262" s="11">
        <v>2.6</v>
      </c>
      <c r="E262" s="9">
        <v>8.5000000000000006E-2</v>
      </c>
      <c r="F262" s="9">
        <v>14</v>
      </c>
      <c r="G262" s="9">
        <v>33</v>
      </c>
      <c r="H262" s="9">
        <v>0.99965000000000004</v>
      </c>
      <c r="I262" s="10">
        <v>3.36</v>
      </c>
      <c r="J262" s="10">
        <v>0.8</v>
      </c>
      <c r="K262" s="9">
        <v>10.5</v>
      </c>
      <c r="L262" s="8">
        <v>7</v>
      </c>
      <c r="O262">
        <v>239</v>
      </c>
      <c r="P262">
        <v>4.8498338243277432</v>
      </c>
      <c r="Q262">
        <v>1.1501661756722568</v>
      </c>
      <c r="R262"/>
      <c r="S262">
        <f>+L241</f>
        <v>6</v>
      </c>
      <c r="T262">
        <v>4.8498338243277432</v>
      </c>
      <c r="U262">
        <v>1.1501661756722568</v>
      </c>
      <c r="V262"/>
      <c r="W262"/>
    </row>
    <row r="263" spans="1:23" x14ac:dyDescent="0.15">
      <c r="A263" s="7">
        <v>7.9</v>
      </c>
      <c r="B263" s="5">
        <v>0.33</v>
      </c>
      <c r="C263" s="5">
        <v>0.23</v>
      </c>
      <c r="D263" s="6">
        <v>1.7</v>
      </c>
      <c r="E263" s="4">
        <v>7.6999999999999999E-2</v>
      </c>
      <c r="F263" s="4">
        <v>18</v>
      </c>
      <c r="G263" s="4">
        <v>45</v>
      </c>
      <c r="H263" s="4">
        <v>0.99624999999999997</v>
      </c>
      <c r="I263" s="5">
        <v>3.29</v>
      </c>
      <c r="J263" s="5">
        <v>0.65</v>
      </c>
      <c r="K263" s="4">
        <v>9.3000000000000007</v>
      </c>
      <c r="L263" s="3">
        <v>5</v>
      </c>
      <c r="O263">
        <v>240</v>
      </c>
      <c r="P263">
        <v>4.8498338243277432</v>
      </c>
      <c r="Q263">
        <v>1.1501661756722568</v>
      </c>
      <c r="R263"/>
      <c r="S263">
        <f>+L242</f>
        <v>6</v>
      </c>
      <c r="T263">
        <v>4.8498338243277432</v>
      </c>
      <c r="U263">
        <v>1.1501661756722568</v>
      </c>
      <c r="V263"/>
      <c r="W263"/>
    </row>
    <row r="264" spans="1:23" x14ac:dyDescent="0.15">
      <c r="A264" s="12">
        <v>7</v>
      </c>
      <c r="B264" s="10">
        <v>0.97499999999999998</v>
      </c>
      <c r="C264" s="10">
        <v>0.04</v>
      </c>
      <c r="D264" s="11">
        <v>2</v>
      </c>
      <c r="E264" s="9">
        <v>8.6999999999999994E-2</v>
      </c>
      <c r="F264" s="9">
        <v>12</v>
      </c>
      <c r="G264" s="9">
        <v>67</v>
      </c>
      <c r="H264" s="9">
        <v>0.99565000000000003</v>
      </c>
      <c r="I264" s="10">
        <v>3.35</v>
      </c>
      <c r="J264" s="10">
        <v>0.6</v>
      </c>
      <c r="K264" s="9">
        <v>9.4</v>
      </c>
      <c r="L264" s="8">
        <v>4</v>
      </c>
      <c r="O264">
        <v>241</v>
      </c>
      <c r="P264">
        <v>5.0114949518053349</v>
      </c>
      <c r="Q264">
        <v>-1.1494951805334885E-2</v>
      </c>
      <c r="R264"/>
      <c r="S264">
        <f>+L243</f>
        <v>5</v>
      </c>
      <c r="T264">
        <v>5.0114949518053349</v>
      </c>
      <c r="U264">
        <v>-1.1494951805334885E-2</v>
      </c>
      <c r="V264"/>
      <c r="W264"/>
    </row>
    <row r="265" spans="1:23" x14ac:dyDescent="0.15">
      <c r="A265" s="7">
        <v>8</v>
      </c>
      <c r="B265" s="5">
        <v>0.52</v>
      </c>
      <c r="C265" s="5">
        <v>0.03</v>
      </c>
      <c r="D265" s="6">
        <v>1.7</v>
      </c>
      <c r="E265" s="4">
        <v>7.0000000000000007E-2</v>
      </c>
      <c r="F265" s="4">
        <v>10</v>
      </c>
      <c r="G265" s="4">
        <v>35</v>
      </c>
      <c r="H265" s="4">
        <v>0.99575000000000002</v>
      </c>
      <c r="I265" s="5">
        <v>3.34</v>
      </c>
      <c r="J265" s="5">
        <v>0.56999999999999995</v>
      </c>
      <c r="K265" s="4">
        <v>10</v>
      </c>
      <c r="L265" s="3">
        <v>5</v>
      </c>
      <c r="O265">
        <v>242</v>
      </c>
      <c r="P265">
        <v>5.8736876316858222</v>
      </c>
      <c r="Q265">
        <v>0.1263123683141778</v>
      </c>
      <c r="R265"/>
      <c r="S265">
        <f>+L244</f>
        <v>6</v>
      </c>
      <c r="T265">
        <v>5.8736876316858222</v>
      </c>
      <c r="U265">
        <v>0.1263123683141778</v>
      </c>
      <c r="V265"/>
      <c r="W265"/>
    </row>
    <row r="266" spans="1:23" x14ac:dyDescent="0.15">
      <c r="A266" s="12">
        <v>7.9</v>
      </c>
      <c r="B266" s="10">
        <v>0.37</v>
      </c>
      <c r="C266" s="10">
        <v>0.23</v>
      </c>
      <c r="D266" s="11">
        <v>1.8</v>
      </c>
      <c r="E266" s="9">
        <v>7.6999999999999999E-2</v>
      </c>
      <c r="F266" s="9">
        <v>23</v>
      </c>
      <c r="G266" s="9">
        <v>49</v>
      </c>
      <c r="H266" s="9">
        <v>0.99629999999999996</v>
      </c>
      <c r="I266" s="10">
        <v>3.28</v>
      </c>
      <c r="J266" s="10">
        <v>0.67</v>
      </c>
      <c r="K266" s="9">
        <v>9.3000000000000007</v>
      </c>
      <c r="L266" s="8">
        <v>5</v>
      </c>
      <c r="O266">
        <v>243</v>
      </c>
      <c r="P266">
        <v>5.2809301642679873</v>
      </c>
      <c r="Q266">
        <v>0.71906983573201266</v>
      </c>
      <c r="R266"/>
      <c r="S266">
        <f>+L245</f>
        <v>6</v>
      </c>
      <c r="T266">
        <v>5.2809301642679873</v>
      </c>
      <c r="U266">
        <v>0.71906983573201266</v>
      </c>
      <c r="V266"/>
      <c r="W266"/>
    </row>
    <row r="267" spans="1:23" x14ac:dyDescent="0.15">
      <c r="A267" s="7">
        <v>12.5</v>
      </c>
      <c r="B267" s="5">
        <v>0.56000000000000005</v>
      </c>
      <c r="C267" s="5">
        <v>0.49</v>
      </c>
      <c r="D267" s="6">
        <v>2.4</v>
      </c>
      <c r="E267" s="4">
        <v>6.4000000000000001E-2</v>
      </c>
      <c r="F267" s="4">
        <v>5</v>
      </c>
      <c r="G267" s="4">
        <v>27</v>
      </c>
      <c r="H267" s="4">
        <v>0.99990000000000001</v>
      </c>
      <c r="I267" s="5">
        <v>3.08</v>
      </c>
      <c r="J267" s="5">
        <v>0.87</v>
      </c>
      <c r="K267" s="4">
        <v>10.9</v>
      </c>
      <c r="L267" s="3">
        <v>5</v>
      </c>
      <c r="O267">
        <v>244</v>
      </c>
      <c r="P267">
        <v>4.957607909312804</v>
      </c>
      <c r="Q267">
        <v>2.042392090687196</v>
      </c>
      <c r="R267"/>
      <c r="S267">
        <f>+L246</f>
        <v>7</v>
      </c>
      <c r="T267">
        <v>4.957607909312804</v>
      </c>
      <c r="U267">
        <v>2.042392090687196</v>
      </c>
      <c r="V267"/>
      <c r="W267"/>
    </row>
    <row r="268" spans="1:23" x14ac:dyDescent="0.15">
      <c r="A268" s="12">
        <v>11.8</v>
      </c>
      <c r="B268" s="10">
        <v>0.26</v>
      </c>
      <c r="C268" s="10">
        <v>0.52</v>
      </c>
      <c r="D268" s="11">
        <v>1.8</v>
      </c>
      <c r="E268" s="9">
        <v>7.0999999999999994E-2</v>
      </c>
      <c r="F268" s="9">
        <v>6</v>
      </c>
      <c r="G268" s="9">
        <v>10</v>
      </c>
      <c r="H268" s="9">
        <v>0.99680000000000002</v>
      </c>
      <c r="I268" s="10">
        <v>3.2</v>
      </c>
      <c r="J268" s="10">
        <v>0.72</v>
      </c>
      <c r="K268" s="9">
        <v>10.199999999999999</v>
      </c>
      <c r="L268" s="8">
        <v>7</v>
      </c>
      <c r="O268">
        <v>245</v>
      </c>
      <c r="P268">
        <v>4.957607909312804</v>
      </c>
      <c r="Q268">
        <v>2.042392090687196</v>
      </c>
      <c r="R268"/>
      <c r="S268">
        <f>+L247</f>
        <v>7</v>
      </c>
      <c r="T268">
        <v>4.957607909312804</v>
      </c>
      <c r="U268">
        <v>2.042392090687196</v>
      </c>
      <c r="V268"/>
      <c r="W268"/>
    </row>
    <row r="269" spans="1:23" x14ac:dyDescent="0.15">
      <c r="A269" s="7">
        <v>8.1</v>
      </c>
      <c r="B269" s="5">
        <v>0.87</v>
      </c>
      <c r="C269" s="5">
        <v>0</v>
      </c>
      <c r="D269" s="6">
        <v>3.3</v>
      </c>
      <c r="E269" s="4">
        <v>9.6000000000000002E-2</v>
      </c>
      <c r="F269" s="4">
        <v>26</v>
      </c>
      <c r="G269" s="4">
        <v>61</v>
      </c>
      <c r="H269" s="4">
        <v>1.0002500000000001</v>
      </c>
      <c r="I269" s="5">
        <v>3.6</v>
      </c>
      <c r="J269" s="5">
        <v>0.72</v>
      </c>
      <c r="K269" s="4">
        <v>9.8000000000000007</v>
      </c>
      <c r="L269" s="3">
        <v>4</v>
      </c>
      <c r="O269">
        <v>246</v>
      </c>
      <c r="P269">
        <v>5.3348172067605173</v>
      </c>
      <c r="Q269">
        <v>0.66518279323948271</v>
      </c>
      <c r="R269"/>
      <c r="S269">
        <f>+L248</f>
        <v>6</v>
      </c>
      <c r="T269">
        <v>5.3348172067605173</v>
      </c>
      <c r="U269">
        <v>0.66518279323948271</v>
      </c>
      <c r="V269"/>
      <c r="W269"/>
    </row>
    <row r="270" spans="1:23" x14ac:dyDescent="0.15">
      <c r="A270" s="12">
        <v>7.9</v>
      </c>
      <c r="B270" s="10">
        <v>0.35</v>
      </c>
      <c r="C270" s="10">
        <v>0.46</v>
      </c>
      <c r="D270" s="11">
        <v>3.6</v>
      </c>
      <c r="E270" s="9">
        <v>7.8E-2</v>
      </c>
      <c r="F270" s="9">
        <v>15</v>
      </c>
      <c r="G270" s="9">
        <v>37</v>
      </c>
      <c r="H270" s="9">
        <v>0.99729999999999996</v>
      </c>
      <c r="I270" s="10">
        <v>3.35</v>
      </c>
      <c r="J270" s="10">
        <v>0.86</v>
      </c>
      <c r="K270" s="9">
        <v>12.8</v>
      </c>
      <c r="L270" s="8">
        <v>8</v>
      </c>
      <c r="O270">
        <v>247</v>
      </c>
      <c r="P270">
        <v>5.1192690367903957</v>
      </c>
      <c r="Q270">
        <v>-0.11926903679039569</v>
      </c>
      <c r="R270"/>
      <c r="S270">
        <f>+L249</f>
        <v>5</v>
      </c>
      <c r="T270">
        <v>5.1192690367903957</v>
      </c>
      <c r="U270">
        <v>-0.11926903679039569</v>
      </c>
      <c r="V270"/>
      <c r="W270"/>
    </row>
    <row r="271" spans="1:23" x14ac:dyDescent="0.15">
      <c r="A271" s="7">
        <v>6.9</v>
      </c>
      <c r="B271" s="5">
        <v>0.54</v>
      </c>
      <c r="C271" s="5">
        <v>0.04</v>
      </c>
      <c r="D271" s="6">
        <v>3</v>
      </c>
      <c r="E271" s="4">
        <v>7.6999999999999999E-2</v>
      </c>
      <c r="F271" s="4">
        <v>7</v>
      </c>
      <c r="G271" s="4">
        <v>27</v>
      </c>
      <c r="H271" s="4">
        <v>0.99870000000000003</v>
      </c>
      <c r="I271" s="5">
        <v>3.69</v>
      </c>
      <c r="J271" s="5">
        <v>0.91</v>
      </c>
      <c r="K271" s="4">
        <v>9.4</v>
      </c>
      <c r="L271" s="3">
        <v>6</v>
      </c>
      <c r="O271">
        <v>248</v>
      </c>
      <c r="P271">
        <v>5.0114949518053349</v>
      </c>
      <c r="Q271">
        <v>-1.1494951805334885E-2</v>
      </c>
      <c r="R271"/>
      <c r="S271">
        <f>+L250</f>
        <v>5</v>
      </c>
      <c r="T271">
        <v>5.0114949518053349</v>
      </c>
      <c r="U271">
        <v>-1.1494951805334885E-2</v>
      </c>
      <c r="V271"/>
      <c r="W271"/>
    </row>
    <row r="272" spans="1:23" x14ac:dyDescent="0.15">
      <c r="A272" s="12">
        <v>11.5</v>
      </c>
      <c r="B272" s="10">
        <v>0.18</v>
      </c>
      <c r="C272" s="10">
        <v>0.51</v>
      </c>
      <c r="D272" s="11">
        <v>4</v>
      </c>
      <c r="E272" s="9">
        <v>0.104</v>
      </c>
      <c r="F272" s="9">
        <v>4</v>
      </c>
      <c r="G272" s="9">
        <v>23</v>
      </c>
      <c r="H272" s="9">
        <v>0.99960000000000004</v>
      </c>
      <c r="I272" s="10">
        <v>3.28</v>
      </c>
      <c r="J272" s="10">
        <v>0.97</v>
      </c>
      <c r="K272" s="9">
        <v>10.1</v>
      </c>
      <c r="L272" s="8">
        <v>6</v>
      </c>
      <c r="O272">
        <v>249</v>
      </c>
      <c r="P272">
        <v>5.2809301642679873</v>
      </c>
      <c r="Q272">
        <v>0.71906983573201266</v>
      </c>
      <c r="R272"/>
      <c r="S272">
        <f>+L251</f>
        <v>6</v>
      </c>
      <c r="T272">
        <v>5.2809301642679873</v>
      </c>
      <c r="U272">
        <v>0.71906983573201266</v>
      </c>
      <c r="V272"/>
      <c r="W272"/>
    </row>
    <row r="273" spans="1:23" x14ac:dyDescent="0.15">
      <c r="A273" s="7">
        <v>7.9</v>
      </c>
      <c r="B273" s="5">
        <v>0.54500000000000004</v>
      </c>
      <c r="C273" s="5">
        <v>0.06</v>
      </c>
      <c r="D273" s="6">
        <v>4</v>
      </c>
      <c r="E273" s="4">
        <v>8.6999999999999994E-2</v>
      </c>
      <c r="F273" s="4">
        <v>27</v>
      </c>
      <c r="G273" s="4">
        <v>61</v>
      </c>
      <c r="H273" s="4">
        <v>0.99650000000000005</v>
      </c>
      <c r="I273" s="5">
        <v>3.36</v>
      </c>
      <c r="J273" s="5">
        <v>0.67</v>
      </c>
      <c r="K273" s="4">
        <v>10.7</v>
      </c>
      <c r="L273" s="3">
        <v>6</v>
      </c>
      <c r="O273">
        <v>250</v>
      </c>
      <c r="P273">
        <v>5.3348172067605173</v>
      </c>
      <c r="Q273">
        <v>0.66518279323948271</v>
      </c>
      <c r="R273"/>
      <c r="S273">
        <f>+L252</f>
        <v>6</v>
      </c>
      <c r="T273">
        <v>5.3348172067605173</v>
      </c>
      <c r="U273">
        <v>0.66518279323948271</v>
      </c>
      <c r="V273"/>
      <c r="W273"/>
    </row>
    <row r="274" spans="1:23" x14ac:dyDescent="0.15">
      <c r="A274" s="12">
        <v>11.5</v>
      </c>
      <c r="B274" s="10">
        <v>0.18</v>
      </c>
      <c r="C274" s="10">
        <v>0.51</v>
      </c>
      <c r="D274" s="11">
        <v>4</v>
      </c>
      <c r="E274" s="9">
        <v>0.104</v>
      </c>
      <c r="F274" s="9">
        <v>4</v>
      </c>
      <c r="G274" s="9">
        <v>23</v>
      </c>
      <c r="H274" s="9">
        <v>0.99960000000000004</v>
      </c>
      <c r="I274" s="10">
        <v>3.28</v>
      </c>
      <c r="J274" s="10">
        <v>0.97</v>
      </c>
      <c r="K274" s="9">
        <v>10.1</v>
      </c>
      <c r="L274" s="8">
        <v>6</v>
      </c>
      <c r="O274">
        <v>251</v>
      </c>
      <c r="P274">
        <v>5.3887042492530481</v>
      </c>
      <c r="Q274">
        <v>0.61129575074695186</v>
      </c>
      <c r="R274"/>
      <c r="S274">
        <f>+L253</f>
        <v>6</v>
      </c>
      <c r="T274">
        <v>5.3887042492530481</v>
      </c>
      <c r="U274">
        <v>0.61129575074695186</v>
      </c>
      <c r="V274"/>
      <c r="W274"/>
    </row>
    <row r="275" spans="1:23" x14ac:dyDescent="0.15">
      <c r="A275" s="7">
        <v>10.9</v>
      </c>
      <c r="B275" s="5">
        <v>0.37</v>
      </c>
      <c r="C275" s="5">
        <v>0.57999999999999996</v>
      </c>
      <c r="D275" s="6">
        <v>4</v>
      </c>
      <c r="E275" s="4">
        <v>7.0999999999999994E-2</v>
      </c>
      <c r="F275" s="4">
        <v>17</v>
      </c>
      <c r="G275" s="4">
        <v>65</v>
      </c>
      <c r="H275" s="4">
        <v>0.99934999999999996</v>
      </c>
      <c r="I275" s="5">
        <v>3.22</v>
      </c>
      <c r="J275" s="5">
        <v>0.78</v>
      </c>
      <c r="K275" s="4">
        <v>10.1</v>
      </c>
      <c r="L275" s="3">
        <v>5</v>
      </c>
      <c r="O275">
        <v>252</v>
      </c>
      <c r="P275">
        <v>5.3348172067605173</v>
      </c>
      <c r="Q275">
        <v>0.66518279323948271</v>
      </c>
      <c r="R275"/>
      <c r="S275">
        <f>+L254</f>
        <v>6</v>
      </c>
      <c r="T275">
        <v>5.3348172067605173</v>
      </c>
      <c r="U275">
        <v>0.66518279323948271</v>
      </c>
      <c r="V275"/>
      <c r="W275"/>
    </row>
    <row r="276" spans="1:23" x14ac:dyDescent="0.15">
      <c r="A276" s="12">
        <v>8.4</v>
      </c>
      <c r="B276" s="10">
        <v>0.71499999999999997</v>
      </c>
      <c r="C276" s="10">
        <v>0.2</v>
      </c>
      <c r="D276" s="11">
        <v>2.4</v>
      </c>
      <c r="E276" s="9">
        <v>7.5999999999999998E-2</v>
      </c>
      <c r="F276" s="9">
        <v>10</v>
      </c>
      <c r="G276" s="9">
        <v>38</v>
      </c>
      <c r="H276" s="9">
        <v>0.99734999999999996</v>
      </c>
      <c r="I276" s="10">
        <v>3.31</v>
      </c>
      <c r="J276" s="10">
        <v>0.64</v>
      </c>
      <c r="K276" s="9">
        <v>9.4</v>
      </c>
      <c r="L276" s="8">
        <v>5</v>
      </c>
      <c r="O276">
        <v>253</v>
      </c>
      <c r="P276">
        <v>5.6581394617157006</v>
      </c>
      <c r="Q276">
        <v>-0.65813946171570059</v>
      </c>
      <c r="R276"/>
      <c r="S276">
        <f>+L255</f>
        <v>5</v>
      </c>
      <c r="T276">
        <v>5.6581394617157006</v>
      </c>
      <c r="U276">
        <v>-0.65813946171570059</v>
      </c>
      <c r="V276"/>
      <c r="W276"/>
    </row>
    <row r="277" spans="1:23" x14ac:dyDescent="0.15">
      <c r="A277" s="7">
        <v>7.5</v>
      </c>
      <c r="B277" s="5">
        <v>0.65</v>
      </c>
      <c r="C277" s="5">
        <v>0.18</v>
      </c>
      <c r="D277" s="6">
        <v>7</v>
      </c>
      <c r="E277" s="4">
        <v>8.7999999999999995E-2</v>
      </c>
      <c r="F277" s="4">
        <v>27</v>
      </c>
      <c r="G277" s="4">
        <v>94</v>
      </c>
      <c r="H277" s="4">
        <v>0.99914999999999998</v>
      </c>
      <c r="I277" s="5">
        <v>3.38</v>
      </c>
      <c r="J277" s="5">
        <v>0.77</v>
      </c>
      <c r="K277" s="4">
        <v>9.4</v>
      </c>
      <c r="L277" s="3">
        <v>5</v>
      </c>
      <c r="O277">
        <v>254</v>
      </c>
      <c r="P277">
        <v>5.1192690367903957</v>
      </c>
      <c r="Q277">
        <v>-0.11926903679039569</v>
      </c>
      <c r="R277"/>
      <c r="S277">
        <f>+L256</f>
        <v>5</v>
      </c>
      <c r="T277">
        <v>5.1192690367903957</v>
      </c>
      <c r="U277">
        <v>-0.11926903679039569</v>
      </c>
      <c r="V277"/>
      <c r="W277"/>
    </row>
    <row r="278" spans="1:23" x14ac:dyDescent="0.15">
      <c r="A278" s="12">
        <v>7.9</v>
      </c>
      <c r="B278" s="10">
        <v>0.54500000000000004</v>
      </c>
      <c r="C278" s="10">
        <v>0.06</v>
      </c>
      <c r="D278" s="11">
        <v>4</v>
      </c>
      <c r="E278" s="9">
        <v>8.6999999999999994E-2</v>
      </c>
      <c r="F278" s="9">
        <v>27</v>
      </c>
      <c r="G278" s="9">
        <v>61</v>
      </c>
      <c r="H278" s="9">
        <v>0.99650000000000005</v>
      </c>
      <c r="I278" s="10">
        <v>3.36</v>
      </c>
      <c r="J278" s="10">
        <v>0.67</v>
      </c>
      <c r="K278" s="9">
        <v>10.7</v>
      </c>
      <c r="L278" s="8">
        <v>6</v>
      </c>
      <c r="O278">
        <v>255</v>
      </c>
      <c r="P278">
        <v>5.3348172067605173</v>
      </c>
      <c r="Q278">
        <v>0.66518279323948271</v>
      </c>
      <c r="R278"/>
      <c r="S278">
        <f>+L257</f>
        <v>6</v>
      </c>
      <c r="T278">
        <v>5.3348172067605173</v>
      </c>
      <c r="U278">
        <v>0.66518279323948271</v>
      </c>
      <c r="V278"/>
      <c r="W278"/>
    </row>
    <row r="279" spans="1:23" x14ac:dyDescent="0.15">
      <c r="A279" s="7">
        <v>6.9</v>
      </c>
      <c r="B279" s="5">
        <v>0.54</v>
      </c>
      <c r="C279" s="5">
        <v>0.04</v>
      </c>
      <c r="D279" s="6">
        <v>3</v>
      </c>
      <c r="E279" s="4">
        <v>7.6999999999999999E-2</v>
      </c>
      <c r="F279" s="4">
        <v>7</v>
      </c>
      <c r="G279" s="4">
        <v>27</v>
      </c>
      <c r="H279" s="4">
        <v>0.99870000000000003</v>
      </c>
      <c r="I279" s="5">
        <v>3.69</v>
      </c>
      <c r="J279" s="5">
        <v>0.91</v>
      </c>
      <c r="K279" s="4">
        <v>9.4</v>
      </c>
      <c r="L279" s="3">
        <v>6</v>
      </c>
      <c r="O279">
        <v>256</v>
      </c>
      <c r="P279">
        <v>5.0114949518053349</v>
      </c>
      <c r="Q279">
        <v>-1.1494951805334885E-2</v>
      </c>
      <c r="R279"/>
      <c r="S279">
        <f>+L258</f>
        <v>5</v>
      </c>
      <c r="T279">
        <v>5.0114949518053349</v>
      </c>
      <c r="U279">
        <v>-1.1494951805334885E-2</v>
      </c>
      <c r="V279"/>
      <c r="W279"/>
    </row>
    <row r="280" spans="1:23" x14ac:dyDescent="0.15">
      <c r="A280" s="12">
        <v>11.5</v>
      </c>
      <c r="B280" s="10">
        <v>0.18</v>
      </c>
      <c r="C280" s="10">
        <v>0.51</v>
      </c>
      <c r="D280" s="11">
        <v>4</v>
      </c>
      <c r="E280" s="9">
        <v>0.104</v>
      </c>
      <c r="F280" s="9">
        <v>4</v>
      </c>
      <c r="G280" s="9">
        <v>23</v>
      </c>
      <c r="H280" s="9">
        <v>0.99960000000000004</v>
      </c>
      <c r="I280" s="10">
        <v>3.28</v>
      </c>
      <c r="J280" s="10">
        <v>0.97</v>
      </c>
      <c r="K280" s="9">
        <v>10.1</v>
      </c>
      <c r="L280" s="8">
        <v>6</v>
      </c>
      <c r="O280">
        <v>257</v>
      </c>
      <c r="P280">
        <v>4.957607909312804</v>
      </c>
      <c r="Q280">
        <v>4.239209068719596E-2</v>
      </c>
      <c r="R280"/>
      <c r="S280">
        <f>+L259</f>
        <v>5</v>
      </c>
      <c r="T280">
        <v>4.957607909312804</v>
      </c>
      <c r="U280">
        <v>4.239209068719596E-2</v>
      </c>
      <c r="V280"/>
      <c r="W280"/>
    </row>
    <row r="281" spans="1:23" x14ac:dyDescent="0.15">
      <c r="A281" s="7">
        <v>10.3</v>
      </c>
      <c r="B281" s="5">
        <v>0.32</v>
      </c>
      <c r="C281" s="5">
        <v>0.45</v>
      </c>
      <c r="D281" s="6">
        <v>6.4</v>
      </c>
      <c r="E281" s="4">
        <v>7.2999999999999995E-2</v>
      </c>
      <c r="F281" s="4">
        <v>5</v>
      </c>
      <c r="G281" s="4">
        <v>13</v>
      </c>
      <c r="H281" s="4">
        <v>0.99760000000000004</v>
      </c>
      <c r="I281" s="5">
        <v>3.23</v>
      </c>
      <c r="J281" s="5">
        <v>0.82</v>
      </c>
      <c r="K281" s="4">
        <v>12.6</v>
      </c>
      <c r="L281" s="3">
        <v>8</v>
      </c>
      <c r="O281">
        <v>258</v>
      </c>
      <c r="P281">
        <v>4.957607909312804</v>
      </c>
      <c r="Q281">
        <v>4.239209068719596E-2</v>
      </c>
      <c r="R281"/>
      <c r="S281">
        <f>+L260</f>
        <v>5</v>
      </c>
      <c r="T281">
        <v>4.957607909312804</v>
      </c>
      <c r="U281">
        <v>4.239209068719596E-2</v>
      </c>
      <c r="V281"/>
      <c r="W281"/>
    </row>
    <row r="282" spans="1:23" x14ac:dyDescent="0.15">
      <c r="A282" s="12">
        <v>8.9</v>
      </c>
      <c r="B282" s="10">
        <v>0.4</v>
      </c>
      <c r="C282" s="10">
        <v>0.32</v>
      </c>
      <c r="D282" s="11">
        <v>5.6</v>
      </c>
      <c r="E282" s="9">
        <v>8.6999999999999994E-2</v>
      </c>
      <c r="F282" s="9">
        <v>10</v>
      </c>
      <c r="G282" s="9">
        <v>47</v>
      </c>
      <c r="H282" s="9">
        <v>0.99909999999999999</v>
      </c>
      <c r="I282" s="10">
        <v>3.38</v>
      </c>
      <c r="J282" s="10">
        <v>0.77</v>
      </c>
      <c r="K282" s="9">
        <v>10.5</v>
      </c>
      <c r="L282" s="8">
        <v>7</v>
      </c>
      <c r="O282">
        <v>259</v>
      </c>
      <c r="P282">
        <v>5.0653819942978648</v>
      </c>
      <c r="Q282">
        <v>-6.5381994297864843E-2</v>
      </c>
      <c r="R282"/>
      <c r="S282">
        <f>+L261</f>
        <v>5</v>
      </c>
      <c r="T282">
        <v>5.0653819942978648</v>
      </c>
      <c r="U282">
        <v>-6.5381994297864843E-2</v>
      </c>
      <c r="V282"/>
      <c r="W282"/>
    </row>
    <row r="283" spans="1:23" x14ac:dyDescent="0.15">
      <c r="A283" s="7">
        <v>11.4</v>
      </c>
      <c r="B283" s="5">
        <v>0.26</v>
      </c>
      <c r="C283" s="5">
        <v>0.44</v>
      </c>
      <c r="D283" s="6">
        <v>3.6</v>
      </c>
      <c r="E283" s="4">
        <v>7.0999999999999994E-2</v>
      </c>
      <c r="F283" s="4">
        <v>6</v>
      </c>
      <c r="G283" s="4">
        <v>19</v>
      </c>
      <c r="H283" s="4">
        <v>0.99860000000000004</v>
      </c>
      <c r="I283" s="5">
        <v>3.12</v>
      </c>
      <c r="J283" s="5">
        <v>0.82</v>
      </c>
      <c r="K283" s="4">
        <v>9.3000000000000007</v>
      </c>
      <c r="L283" s="3">
        <v>6</v>
      </c>
      <c r="O283">
        <v>260</v>
      </c>
      <c r="P283">
        <v>5.6581394617157006</v>
      </c>
      <c r="Q283">
        <v>1.3418605382842994</v>
      </c>
      <c r="R283"/>
      <c r="S283">
        <f>+L262</f>
        <v>7</v>
      </c>
      <c r="T283">
        <v>5.6581394617157006</v>
      </c>
      <c r="U283">
        <v>1.3418605382842994</v>
      </c>
      <c r="V283"/>
      <c r="W283"/>
    </row>
    <row r="284" spans="1:23" x14ac:dyDescent="0.15">
      <c r="A284" s="12">
        <v>7.7</v>
      </c>
      <c r="B284" s="10">
        <v>0.27</v>
      </c>
      <c r="C284" s="10">
        <v>0.68</v>
      </c>
      <c r="D284" s="11">
        <v>3.5</v>
      </c>
      <c r="E284" s="9">
        <v>0.35799999999999998</v>
      </c>
      <c r="F284" s="9">
        <v>5</v>
      </c>
      <c r="G284" s="9">
        <v>10</v>
      </c>
      <c r="H284" s="9">
        <v>0.99719999999999998</v>
      </c>
      <c r="I284" s="10">
        <v>3.25</v>
      </c>
      <c r="J284" s="10">
        <v>1.08</v>
      </c>
      <c r="K284" s="9">
        <v>9.9</v>
      </c>
      <c r="L284" s="8">
        <v>7</v>
      </c>
      <c r="O284">
        <v>261</v>
      </c>
      <c r="P284">
        <v>5.0114949518053349</v>
      </c>
      <c r="Q284">
        <v>-1.1494951805334885E-2</v>
      </c>
      <c r="R284"/>
      <c r="S284">
        <f>+L263</f>
        <v>5</v>
      </c>
      <c r="T284">
        <v>5.0114949518053349</v>
      </c>
      <c r="U284">
        <v>-1.1494951805334885E-2</v>
      </c>
      <c r="V284"/>
      <c r="W284"/>
    </row>
    <row r="285" spans="1:23" x14ac:dyDescent="0.15">
      <c r="A285" s="7">
        <v>7.6</v>
      </c>
      <c r="B285" s="5">
        <v>0.52</v>
      </c>
      <c r="C285" s="5">
        <v>0.12</v>
      </c>
      <c r="D285" s="6">
        <v>3</v>
      </c>
      <c r="E285" s="4">
        <v>6.7000000000000004E-2</v>
      </c>
      <c r="F285" s="4">
        <v>12</v>
      </c>
      <c r="G285" s="4">
        <v>53</v>
      </c>
      <c r="H285" s="4">
        <v>0.99709999999999999</v>
      </c>
      <c r="I285" s="5">
        <v>3.36</v>
      </c>
      <c r="J285" s="5">
        <v>0.56999999999999995</v>
      </c>
      <c r="K285" s="4">
        <v>9.1</v>
      </c>
      <c r="L285" s="3">
        <v>5</v>
      </c>
      <c r="O285">
        <v>262</v>
      </c>
      <c r="P285">
        <v>5.0653819942978648</v>
      </c>
      <c r="Q285">
        <v>-1.0653819942978648</v>
      </c>
      <c r="R285"/>
      <c r="S285">
        <f>+L264</f>
        <v>4</v>
      </c>
      <c r="T285">
        <v>5.0653819942978648</v>
      </c>
      <c r="U285">
        <v>-1.0653819942978648</v>
      </c>
      <c r="V285"/>
      <c r="W285"/>
    </row>
    <row r="286" spans="1:23" x14ac:dyDescent="0.15">
      <c r="A286" s="12">
        <v>8.9</v>
      </c>
      <c r="B286" s="10">
        <v>0.4</v>
      </c>
      <c r="C286" s="10">
        <v>0.32</v>
      </c>
      <c r="D286" s="11">
        <v>5.6</v>
      </c>
      <c r="E286" s="9">
        <v>8.6999999999999994E-2</v>
      </c>
      <c r="F286" s="9">
        <v>10</v>
      </c>
      <c r="G286" s="9">
        <v>47</v>
      </c>
      <c r="H286" s="9">
        <v>0.99909999999999999</v>
      </c>
      <c r="I286" s="10">
        <v>3.38</v>
      </c>
      <c r="J286" s="10">
        <v>0.77</v>
      </c>
      <c r="K286" s="9">
        <v>10.5</v>
      </c>
      <c r="L286" s="8">
        <v>7</v>
      </c>
      <c r="O286">
        <v>263</v>
      </c>
      <c r="P286">
        <v>5.3887042492530481</v>
      </c>
      <c r="Q286">
        <v>-0.38870424925304814</v>
      </c>
      <c r="R286"/>
      <c r="S286">
        <f>+L265</f>
        <v>5</v>
      </c>
      <c r="T286">
        <v>5.3887042492530481</v>
      </c>
      <c r="U286">
        <v>-0.38870424925304814</v>
      </c>
      <c r="V286"/>
      <c r="W286"/>
    </row>
    <row r="287" spans="1:23" x14ac:dyDescent="0.15">
      <c r="A287" s="7">
        <v>9.9</v>
      </c>
      <c r="B287" s="5">
        <v>0.59</v>
      </c>
      <c r="C287" s="5">
        <v>7.0000000000000007E-2</v>
      </c>
      <c r="D287" s="6">
        <v>3.4</v>
      </c>
      <c r="E287" s="4">
        <v>0.10199999999999999</v>
      </c>
      <c r="F287" s="4">
        <v>32</v>
      </c>
      <c r="G287" s="4">
        <v>71</v>
      </c>
      <c r="H287" s="4">
        <v>1.0001500000000001</v>
      </c>
      <c r="I287" s="5">
        <v>3.31</v>
      </c>
      <c r="J287" s="5">
        <v>0.71</v>
      </c>
      <c r="K287" s="4">
        <v>9.8000000000000007</v>
      </c>
      <c r="L287" s="3">
        <v>5</v>
      </c>
      <c r="O287">
        <v>264</v>
      </c>
      <c r="P287">
        <v>5.0114949518053349</v>
      </c>
      <c r="Q287">
        <v>-1.1494951805334885E-2</v>
      </c>
      <c r="R287"/>
      <c r="S287">
        <f>+L266</f>
        <v>5</v>
      </c>
      <c r="T287">
        <v>5.0114949518053349</v>
      </c>
      <c r="U287">
        <v>-1.1494951805334885E-2</v>
      </c>
      <c r="V287"/>
      <c r="W287"/>
    </row>
    <row r="288" spans="1:23" x14ac:dyDescent="0.15">
      <c r="A288" s="12">
        <v>9.9</v>
      </c>
      <c r="B288" s="10">
        <v>0.59</v>
      </c>
      <c r="C288" s="10">
        <v>7.0000000000000007E-2</v>
      </c>
      <c r="D288" s="11">
        <v>3.4</v>
      </c>
      <c r="E288" s="9">
        <v>0.10199999999999999</v>
      </c>
      <c r="F288" s="9">
        <v>32</v>
      </c>
      <c r="G288" s="9">
        <v>71</v>
      </c>
      <c r="H288" s="9">
        <v>1.0001500000000001</v>
      </c>
      <c r="I288" s="10">
        <v>3.31</v>
      </c>
      <c r="J288" s="10">
        <v>0.71</v>
      </c>
      <c r="K288" s="9">
        <v>9.8000000000000007</v>
      </c>
      <c r="L288" s="8">
        <v>5</v>
      </c>
      <c r="O288">
        <v>265</v>
      </c>
      <c r="P288">
        <v>5.8736876316858222</v>
      </c>
      <c r="Q288">
        <v>-0.8736876316858222</v>
      </c>
      <c r="R288"/>
      <c r="S288">
        <f>+L267</f>
        <v>5</v>
      </c>
      <c r="T288">
        <v>5.8736876316858222</v>
      </c>
      <c r="U288">
        <v>-0.8736876316858222</v>
      </c>
      <c r="V288"/>
      <c r="W288"/>
    </row>
    <row r="289" spans="1:23" x14ac:dyDescent="0.15">
      <c r="A289" s="7">
        <v>12</v>
      </c>
      <c r="B289" s="5">
        <v>0.45</v>
      </c>
      <c r="C289" s="5">
        <v>0.55000000000000004</v>
      </c>
      <c r="D289" s="6">
        <v>2</v>
      </c>
      <c r="E289" s="4">
        <v>7.2999999999999995E-2</v>
      </c>
      <c r="F289" s="4">
        <v>25</v>
      </c>
      <c r="G289" s="4">
        <v>49</v>
      </c>
      <c r="H289" s="4">
        <v>0.99970000000000003</v>
      </c>
      <c r="I289" s="5">
        <v>3.1</v>
      </c>
      <c r="J289" s="5">
        <v>0.76</v>
      </c>
      <c r="K289" s="4">
        <v>10.3</v>
      </c>
      <c r="L289" s="3">
        <v>6</v>
      </c>
      <c r="O289">
        <v>266</v>
      </c>
      <c r="P289">
        <v>5.4964783342381081</v>
      </c>
      <c r="Q289">
        <v>1.5035216657618919</v>
      </c>
      <c r="R289"/>
      <c r="S289">
        <f>+L268</f>
        <v>7</v>
      </c>
      <c r="T289">
        <v>5.4964783342381081</v>
      </c>
      <c r="U289">
        <v>1.5035216657618919</v>
      </c>
      <c r="V289"/>
      <c r="W289"/>
    </row>
    <row r="290" spans="1:23" x14ac:dyDescent="0.15">
      <c r="A290" s="12">
        <v>7.5</v>
      </c>
      <c r="B290" s="10">
        <v>0.4</v>
      </c>
      <c r="C290" s="10">
        <v>0.12</v>
      </c>
      <c r="D290" s="11">
        <v>3</v>
      </c>
      <c r="E290" s="9">
        <v>9.1999999999999998E-2</v>
      </c>
      <c r="F290" s="9">
        <v>29</v>
      </c>
      <c r="G290" s="9">
        <v>53</v>
      </c>
      <c r="H290" s="9">
        <v>0.99670000000000003</v>
      </c>
      <c r="I290" s="10">
        <v>3.37</v>
      </c>
      <c r="J290" s="10">
        <v>0.7</v>
      </c>
      <c r="K290" s="9">
        <v>10.3</v>
      </c>
      <c r="L290" s="8">
        <v>6</v>
      </c>
      <c r="O290">
        <v>267</v>
      </c>
      <c r="P290">
        <v>5.2809301642679873</v>
      </c>
      <c r="Q290">
        <v>-1.2809301642679873</v>
      </c>
      <c r="R290"/>
      <c r="S290">
        <f>+L269</f>
        <v>4</v>
      </c>
      <c r="T290">
        <v>5.2809301642679873</v>
      </c>
      <c r="U290">
        <v>-1.2809301642679873</v>
      </c>
      <c r="V290"/>
      <c r="W290"/>
    </row>
    <row r="291" spans="1:23" x14ac:dyDescent="0.15">
      <c r="A291" s="7">
        <v>8.6999999999999993</v>
      </c>
      <c r="B291" s="5">
        <v>0.52</v>
      </c>
      <c r="C291" s="5">
        <v>0.09</v>
      </c>
      <c r="D291" s="6">
        <v>2.5</v>
      </c>
      <c r="E291" s="4">
        <v>9.0999999999999998E-2</v>
      </c>
      <c r="F291" s="4">
        <v>20</v>
      </c>
      <c r="G291" s="4">
        <v>49</v>
      </c>
      <c r="H291" s="4">
        <v>0.99760000000000004</v>
      </c>
      <c r="I291" s="5">
        <v>3.34</v>
      </c>
      <c r="J291" s="5">
        <v>0.86</v>
      </c>
      <c r="K291" s="4">
        <v>10.6</v>
      </c>
      <c r="L291" s="3">
        <v>7</v>
      </c>
      <c r="O291">
        <v>268</v>
      </c>
      <c r="P291">
        <v>6.897541439043902</v>
      </c>
      <c r="Q291">
        <v>1.102458560956098</v>
      </c>
      <c r="R291"/>
      <c r="S291">
        <f>+L270</f>
        <v>8</v>
      </c>
      <c r="T291">
        <v>6.897541439043902</v>
      </c>
      <c r="U291">
        <v>1.102458560956098</v>
      </c>
      <c r="V291"/>
      <c r="W291"/>
    </row>
    <row r="292" spans="1:23" x14ac:dyDescent="0.15">
      <c r="A292" s="12">
        <v>11.6</v>
      </c>
      <c r="B292" s="10">
        <v>0.42</v>
      </c>
      <c r="C292" s="10">
        <v>0.53</v>
      </c>
      <c r="D292" s="11">
        <v>3.3</v>
      </c>
      <c r="E292" s="9">
        <v>0.105</v>
      </c>
      <c r="F292" s="9">
        <v>33</v>
      </c>
      <c r="G292" s="9">
        <v>98</v>
      </c>
      <c r="H292" s="9">
        <v>1.0009999999999999</v>
      </c>
      <c r="I292" s="10">
        <v>3.2</v>
      </c>
      <c r="J292" s="10">
        <v>0.95</v>
      </c>
      <c r="K292" s="9">
        <v>9.1999999999999993</v>
      </c>
      <c r="L292" s="8">
        <v>5</v>
      </c>
      <c r="O292">
        <v>269</v>
      </c>
      <c r="P292">
        <v>5.0653819942978648</v>
      </c>
      <c r="Q292">
        <v>0.93461800570213516</v>
      </c>
      <c r="R292"/>
      <c r="S292">
        <f>+L271</f>
        <v>6</v>
      </c>
      <c r="T292">
        <v>5.0653819942978648</v>
      </c>
      <c r="U292">
        <v>0.93461800570213516</v>
      </c>
      <c r="V292"/>
      <c r="W292"/>
    </row>
    <row r="293" spans="1:23" x14ac:dyDescent="0.15">
      <c r="A293" s="7">
        <v>8.6999999999999993</v>
      </c>
      <c r="B293" s="5">
        <v>0.52</v>
      </c>
      <c r="C293" s="5">
        <v>0.09</v>
      </c>
      <c r="D293" s="6">
        <v>2.5</v>
      </c>
      <c r="E293" s="4">
        <v>9.0999999999999998E-2</v>
      </c>
      <c r="F293" s="4">
        <v>20</v>
      </c>
      <c r="G293" s="4">
        <v>49</v>
      </c>
      <c r="H293" s="4">
        <v>0.99760000000000004</v>
      </c>
      <c r="I293" s="5">
        <v>3.34</v>
      </c>
      <c r="J293" s="5">
        <v>0.86</v>
      </c>
      <c r="K293" s="4">
        <v>10.6</v>
      </c>
      <c r="L293" s="3">
        <v>7</v>
      </c>
      <c r="O293">
        <v>270</v>
      </c>
      <c r="P293">
        <v>5.4425912917455781</v>
      </c>
      <c r="Q293">
        <v>0.5574087082544219</v>
      </c>
      <c r="R293"/>
      <c r="S293">
        <f>+L272</f>
        <v>6</v>
      </c>
      <c r="T293">
        <v>5.4425912917455781</v>
      </c>
      <c r="U293">
        <v>0.5574087082544219</v>
      </c>
      <c r="V293"/>
      <c r="W293"/>
    </row>
    <row r="294" spans="1:23" x14ac:dyDescent="0.15">
      <c r="A294" s="12">
        <v>11</v>
      </c>
      <c r="B294" s="10">
        <v>0.2</v>
      </c>
      <c r="C294" s="10">
        <v>0.48</v>
      </c>
      <c r="D294" s="11">
        <v>2</v>
      </c>
      <c r="E294" s="9">
        <v>0.34300000000000003</v>
      </c>
      <c r="F294" s="9">
        <v>6</v>
      </c>
      <c r="G294" s="9">
        <v>18</v>
      </c>
      <c r="H294" s="9">
        <v>0.99790000000000001</v>
      </c>
      <c r="I294" s="10">
        <v>3.3</v>
      </c>
      <c r="J294" s="10">
        <v>0.71</v>
      </c>
      <c r="K294" s="9">
        <v>10.5</v>
      </c>
      <c r="L294" s="8">
        <v>5</v>
      </c>
      <c r="O294">
        <v>271</v>
      </c>
      <c r="P294">
        <v>5.7659135467007605</v>
      </c>
      <c r="Q294">
        <v>0.23408645329923949</v>
      </c>
      <c r="R294"/>
      <c r="S294">
        <f>+L273</f>
        <v>6</v>
      </c>
      <c r="T294">
        <v>5.7659135467007605</v>
      </c>
      <c r="U294">
        <v>0.23408645329923949</v>
      </c>
      <c r="V294"/>
      <c r="W294"/>
    </row>
    <row r="295" spans="1:23" x14ac:dyDescent="0.15">
      <c r="A295" s="7">
        <v>10.4</v>
      </c>
      <c r="B295" s="5">
        <v>0.55000000000000004</v>
      </c>
      <c r="C295" s="5">
        <v>0.23</v>
      </c>
      <c r="D295" s="6">
        <v>2.7</v>
      </c>
      <c r="E295" s="4">
        <v>9.0999999999999998E-2</v>
      </c>
      <c r="F295" s="4">
        <v>18</v>
      </c>
      <c r="G295" s="4">
        <v>48</v>
      </c>
      <c r="H295" s="4">
        <v>0.99939999999999996</v>
      </c>
      <c r="I295" s="5">
        <v>3.22</v>
      </c>
      <c r="J295" s="5">
        <v>0.64</v>
      </c>
      <c r="K295" s="4">
        <v>10.3</v>
      </c>
      <c r="L295" s="3">
        <v>6</v>
      </c>
      <c r="O295">
        <v>272</v>
      </c>
      <c r="P295">
        <v>5.4425912917455781</v>
      </c>
      <c r="Q295">
        <v>0.5574087082544219</v>
      </c>
      <c r="R295"/>
      <c r="S295">
        <f>+L274</f>
        <v>6</v>
      </c>
      <c r="T295">
        <v>5.4425912917455781</v>
      </c>
      <c r="U295">
        <v>0.5574087082544219</v>
      </c>
      <c r="V295"/>
      <c r="W295"/>
    </row>
    <row r="296" spans="1:23" x14ac:dyDescent="0.15">
      <c r="A296" s="12">
        <v>6.9</v>
      </c>
      <c r="B296" s="10">
        <v>0.36</v>
      </c>
      <c r="C296" s="10">
        <v>0.25</v>
      </c>
      <c r="D296" s="11">
        <v>2.4</v>
      </c>
      <c r="E296" s="9">
        <v>9.8000000000000004E-2</v>
      </c>
      <c r="F296" s="9">
        <v>5</v>
      </c>
      <c r="G296" s="9">
        <v>16</v>
      </c>
      <c r="H296" s="9">
        <v>0.99639999999999995</v>
      </c>
      <c r="I296" s="10">
        <v>3.41</v>
      </c>
      <c r="J296" s="10">
        <v>0.6</v>
      </c>
      <c r="K296" s="9">
        <v>10.1</v>
      </c>
      <c r="L296" s="8">
        <v>6</v>
      </c>
      <c r="O296">
        <v>273</v>
      </c>
      <c r="P296">
        <v>5.4425912917455781</v>
      </c>
      <c r="Q296">
        <v>-0.4425912917455781</v>
      </c>
      <c r="R296"/>
      <c r="S296">
        <f>+L275</f>
        <v>5</v>
      </c>
      <c r="T296">
        <v>5.4425912917455781</v>
      </c>
      <c r="U296">
        <v>-0.4425912917455781</v>
      </c>
      <c r="V296"/>
      <c r="W296"/>
    </row>
    <row r="297" spans="1:23" x14ac:dyDescent="0.15">
      <c r="A297" s="7">
        <v>13.3</v>
      </c>
      <c r="B297" s="5">
        <v>0.34</v>
      </c>
      <c r="C297" s="5">
        <v>0.52</v>
      </c>
      <c r="D297" s="6">
        <v>3.2</v>
      </c>
      <c r="E297" s="4">
        <v>9.4E-2</v>
      </c>
      <c r="F297" s="4">
        <v>17</v>
      </c>
      <c r="G297" s="4">
        <v>53</v>
      </c>
      <c r="H297" s="4">
        <v>1.0014000000000001</v>
      </c>
      <c r="I297" s="5">
        <v>3.05</v>
      </c>
      <c r="J297" s="5">
        <v>0.81</v>
      </c>
      <c r="K297" s="4">
        <v>9.5</v>
      </c>
      <c r="L297" s="3">
        <v>6</v>
      </c>
      <c r="O297">
        <v>274</v>
      </c>
      <c r="P297">
        <v>5.0653819942978648</v>
      </c>
      <c r="Q297">
        <v>-6.5381994297864843E-2</v>
      </c>
      <c r="R297"/>
      <c r="S297">
        <f>+L276</f>
        <v>5</v>
      </c>
      <c r="T297">
        <v>5.0653819942978648</v>
      </c>
      <c r="U297">
        <v>-6.5381994297864843E-2</v>
      </c>
      <c r="V297"/>
      <c r="W297"/>
    </row>
    <row r="298" spans="1:23" x14ac:dyDescent="0.15">
      <c r="A298" s="12">
        <v>10.8</v>
      </c>
      <c r="B298" s="10">
        <v>0.5</v>
      </c>
      <c r="C298" s="10">
        <v>0.46</v>
      </c>
      <c r="D298" s="11">
        <v>2.5</v>
      </c>
      <c r="E298" s="9">
        <v>7.2999999999999995E-2</v>
      </c>
      <c r="F298" s="9">
        <v>5</v>
      </c>
      <c r="G298" s="9">
        <v>27</v>
      </c>
      <c r="H298" s="9">
        <v>1.0001</v>
      </c>
      <c r="I298" s="10">
        <v>3.05</v>
      </c>
      <c r="J298" s="10">
        <v>0.64</v>
      </c>
      <c r="K298" s="9">
        <v>9.5</v>
      </c>
      <c r="L298" s="8">
        <v>5</v>
      </c>
      <c r="O298">
        <v>275</v>
      </c>
      <c r="P298">
        <v>5.0653819942978648</v>
      </c>
      <c r="Q298">
        <v>-6.5381994297864843E-2</v>
      </c>
      <c r="R298"/>
      <c r="S298">
        <f>+L277</f>
        <v>5</v>
      </c>
      <c r="T298">
        <v>5.0653819942978648</v>
      </c>
      <c r="U298">
        <v>-6.5381994297864843E-2</v>
      </c>
      <c r="V298"/>
      <c r="W298"/>
    </row>
    <row r="299" spans="1:23" x14ac:dyDescent="0.15">
      <c r="A299" s="7">
        <v>10.6</v>
      </c>
      <c r="B299" s="5">
        <v>0.83</v>
      </c>
      <c r="C299" s="5">
        <v>0.37</v>
      </c>
      <c r="D299" s="6">
        <v>2.6</v>
      </c>
      <c r="E299" s="4">
        <v>8.5999999999999993E-2</v>
      </c>
      <c r="F299" s="4">
        <v>26</v>
      </c>
      <c r="G299" s="4">
        <v>70</v>
      </c>
      <c r="H299" s="4">
        <v>0.99809999999999999</v>
      </c>
      <c r="I299" s="5">
        <v>3.16</v>
      </c>
      <c r="J299" s="5">
        <v>0.52</v>
      </c>
      <c r="K299" s="4">
        <v>9.9</v>
      </c>
      <c r="L299" s="3">
        <v>5</v>
      </c>
      <c r="O299">
        <v>276</v>
      </c>
      <c r="P299">
        <v>5.7659135467007605</v>
      </c>
      <c r="Q299">
        <v>0.23408645329923949</v>
      </c>
      <c r="R299"/>
      <c r="S299">
        <f>+L278</f>
        <v>6</v>
      </c>
      <c r="T299">
        <v>5.7659135467007605</v>
      </c>
      <c r="U299">
        <v>0.23408645329923949</v>
      </c>
      <c r="V299"/>
      <c r="W299"/>
    </row>
    <row r="300" spans="1:23" x14ac:dyDescent="0.15">
      <c r="A300" s="12">
        <v>7.1</v>
      </c>
      <c r="B300" s="10">
        <v>0.63</v>
      </c>
      <c r="C300" s="10">
        <v>0.06</v>
      </c>
      <c r="D300" s="11">
        <v>2</v>
      </c>
      <c r="E300" s="9">
        <v>8.3000000000000004E-2</v>
      </c>
      <c r="F300" s="9">
        <v>8</v>
      </c>
      <c r="G300" s="9">
        <v>29</v>
      </c>
      <c r="H300" s="9">
        <v>0.99855000000000005</v>
      </c>
      <c r="I300" s="10">
        <v>3.67</v>
      </c>
      <c r="J300" s="10">
        <v>0.73</v>
      </c>
      <c r="K300" s="9">
        <v>9.6</v>
      </c>
      <c r="L300" s="8">
        <v>5</v>
      </c>
      <c r="O300">
        <v>277</v>
      </c>
      <c r="P300">
        <v>5.0653819942978648</v>
      </c>
      <c r="Q300">
        <v>0.93461800570213516</v>
      </c>
      <c r="R300"/>
      <c r="S300">
        <f>+L279</f>
        <v>6</v>
      </c>
      <c r="T300">
        <v>5.0653819942978648</v>
      </c>
      <c r="U300">
        <v>0.93461800570213516</v>
      </c>
      <c r="V300"/>
      <c r="W300"/>
    </row>
    <row r="301" spans="1:23" x14ac:dyDescent="0.15">
      <c r="A301" s="7">
        <v>7.2</v>
      </c>
      <c r="B301" s="5">
        <v>0.65</v>
      </c>
      <c r="C301" s="5">
        <v>0.02</v>
      </c>
      <c r="D301" s="6">
        <v>2.2999999999999998</v>
      </c>
      <c r="E301" s="4">
        <v>9.4E-2</v>
      </c>
      <c r="F301" s="4">
        <v>5</v>
      </c>
      <c r="G301" s="4">
        <v>31</v>
      </c>
      <c r="H301" s="4">
        <v>0.99929999999999997</v>
      </c>
      <c r="I301" s="5">
        <v>3.67</v>
      </c>
      <c r="J301" s="5">
        <v>0.8</v>
      </c>
      <c r="K301" s="4">
        <v>9.6999999999999993</v>
      </c>
      <c r="L301" s="3">
        <v>5</v>
      </c>
      <c r="O301">
        <v>278</v>
      </c>
      <c r="P301">
        <v>5.4425912917455781</v>
      </c>
      <c r="Q301">
        <v>0.5574087082544219</v>
      </c>
      <c r="R301"/>
      <c r="S301">
        <f>+L280</f>
        <v>6</v>
      </c>
      <c r="T301">
        <v>5.4425912917455781</v>
      </c>
      <c r="U301">
        <v>0.5574087082544219</v>
      </c>
      <c r="V301"/>
      <c r="W301"/>
    </row>
    <row r="302" spans="1:23" x14ac:dyDescent="0.15">
      <c r="A302" s="12">
        <v>6.9</v>
      </c>
      <c r="B302" s="10">
        <v>0.67</v>
      </c>
      <c r="C302" s="10">
        <v>0.06</v>
      </c>
      <c r="D302" s="11">
        <v>2.1</v>
      </c>
      <c r="E302" s="9">
        <v>0.08</v>
      </c>
      <c r="F302" s="9">
        <v>8</v>
      </c>
      <c r="G302" s="9">
        <v>33</v>
      </c>
      <c r="H302" s="9">
        <v>0.99844999999999995</v>
      </c>
      <c r="I302" s="10">
        <v>3.68</v>
      </c>
      <c r="J302" s="10">
        <v>0.71</v>
      </c>
      <c r="K302" s="9">
        <v>9.6</v>
      </c>
      <c r="L302" s="8">
        <v>5</v>
      </c>
      <c r="O302">
        <v>279</v>
      </c>
      <c r="P302">
        <v>6.7897673540588404</v>
      </c>
      <c r="Q302">
        <v>1.2102326459411596</v>
      </c>
      <c r="R302"/>
      <c r="S302">
        <f>+L281</f>
        <v>8</v>
      </c>
      <c r="T302">
        <v>6.7897673540588404</v>
      </c>
      <c r="U302">
        <v>1.2102326459411596</v>
      </c>
      <c r="V302"/>
      <c r="W302"/>
    </row>
    <row r="303" spans="1:23" x14ac:dyDescent="0.15">
      <c r="A303" s="7">
        <v>7.5</v>
      </c>
      <c r="B303" s="5">
        <v>0.53</v>
      </c>
      <c r="C303" s="5">
        <v>0.06</v>
      </c>
      <c r="D303" s="6">
        <v>2.6</v>
      </c>
      <c r="E303" s="4">
        <v>8.5999999999999993E-2</v>
      </c>
      <c r="F303" s="4">
        <v>20</v>
      </c>
      <c r="G303" s="4">
        <v>44</v>
      </c>
      <c r="H303" s="4">
        <v>0.99650000000000005</v>
      </c>
      <c r="I303" s="5">
        <v>3.38</v>
      </c>
      <c r="J303" s="5">
        <v>0.59</v>
      </c>
      <c r="K303" s="4">
        <v>10.7</v>
      </c>
      <c r="L303" s="3">
        <v>6</v>
      </c>
      <c r="O303">
        <v>280</v>
      </c>
      <c r="P303">
        <v>5.6581394617157006</v>
      </c>
      <c r="Q303">
        <v>1.3418605382842994</v>
      </c>
      <c r="R303"/>
      <c r="S303">
        <f>+L282</f>
        <v>7</v>
      </c>
      <c r="T303">
        <v>5.6581394617157006</v>
      </c>
      <c r="U303">
        <v>1.3418605382842994</v>
      </c>
      <c r="V303"/>
      <c r="W303"/>
    </row>
    <row r="304" spans="1:23" x14ac:dyDescent="0.15">
      <c r="A304" s="12">
        <v>11.1</v>
      </c>
      <c r="B304" s="10">
        <v>0.18</v>
      </c>
      <c r="C304" s="10">
        <v>0.48</v>
      </c>
      <c r="D304" s="11">
        <v>1.5</v>
      </c>
      <c r="E304" s="9">
        <v>6.8000000000000005E-2</v>
      </c>
      <c r="F304" s="9">
        <v>7</v>
      </c>
      <c r="G304" s="9">
        <v>15</v>
      </c>
      <c r="H304" s="9">
        <v>0.99729999999999996</v>
      </c>
      <c r="I304" s="10">
        <v>3.22</v>
      </c>
      <c r="J304" s="10">
        <v>0.64</v>
      </c>
      <c r="K304" s="9">
        <v>10.1</v>
      </c>
      <c r="L304" s="8">
        <v>6</v>
      </c>
      <c r="O304">
        <v>281</v>
      </c>
      <c r="P304">
        <v>5.0114949518053349</v>
      </c>
      <c r="Q304">
        <v>0.98850504819466511</v>
      </c>
      <c r="R304"/>
      <c r="S304">
        <f>+L283</f>
        <v>6</v>
      </c>
      <c r="T304">
        <v>5.0114949518053349</v>
      </c>
      <c r="U304">
        <v>0.98850504819466511</v>
      </c>
      <c r="V304"/>
      <c r="W304"/>
    </row>
    <row r="305" spans="1:23" x14ac:dyDescent="0.15">
      <c r="A305" s="7">
        <v>8.3000000000000007</v>
      </c>
      <c r="B305" s="5">
        <v>0.70499999999999996</v>
      </c>
      <c r="C305" s="5">
        <v>0.12</v>
      </c>
      <c r="D305" s="6">
        <v>2.6</v>
      </c>
      <c r="E305" s="4">
        <v>9.1999999999999998E-2</v>
      </c>
      <c r="F305" s="4">
        <v>12</v>
      </c>
      <c r="G305" s="4">
        <v>28</v>
      </c>
      <c r="H305" s="4">
        <v>0.99939999999999996</v>
      </c>
      <c r="I305" s="5">
        <v>3.51</v>
      </c>
      <c r="J305" s="5">
        <v>0.72</v>
      </c>
      <c r="K305" s="4">
        <v>10</v>
      </c>
      <c r="L305" s="3">
        <v>5</v>
      </c>
      <c r="O305">
        <v>282</v>
      </c>
      <c r="P305">
        <v>5.3348172067605173</v>
      </c>
      <c r="Q305">
        <v>1.6651827932394827</v>
      </c>
      <c r="R305"/>
      <c r="S305">
        <f>+L284</f>
        <v>7</v>
      </c>
      <c r="T305">
        <v>5.3348172067605173</v>
      </c>
      <c r="U305">
        <v>1.6651827932394827</v>
      </c>
      <c r="V305"/>
      <c r="W305"/>
    </row>
    <row r="306" spans="1:23" x14ac:dyDescent="0.15">
      <c r="A306" s="12">
        <v>7.4</v>
      </c>
      <c r="B306" s="10">
        <v>0.67</v>
      </c>
      <c r="C306" s="10">
        <v>0.12</v>
      </c>
      <c r="D306" s="11">
        <v>1.6</v>
      </c>
      <c r="E306" s="9">
        <v>0.186</v>
      </c>
      <c r="F306" s="9">
        <v>5</v>
      </c>
      <c r="G306" s="9">
        <v>21</v>
      </c>
      <c r="H306" s="9">
        <v>0.996</v>
      </c>
      <c r="I306" s="10">
        <v>3.39</v>
      </c>
      <c r="J306" s="10">
        <v>0.54</v>
      </c>
      <c r="K306" s="9">
        <v>9.5</v>
      </c>
      <c r="L306" s="8">
        <v>5</v>
      </c>
      <c r="O306">
        <v>283</v>
      </c>
      <c r="P306">
        <v>4.9037208668202732</v>
      </c>
      <c r="Q306">
        <v>9.6279133179726806E-2</v>
      </c>
      <c r="R306"/>
      <c r="S306">
        <f>+L285</f>
        <v>5</v>
      </c>
      <c r="T306">
        <v>4.9037208668202732</v>
      </c>
      <c r="U306">
        <v>9.6279133179726806E-2</v>
      </c>
      <c r="V306"/>
      <c r="W306"/>
    </row>
    <row r="307" spans="1:23" x14ac:dyDescent="0.15">
      <c r="A307" s="7">
        <v>8.4</v>
      </c>
      <c r="B307" s="5">
        <v>0.65</v>
      </c>
      <c r="C307" s="5">
        <v>0.6</v>
      </c>
      <c r="D307" s="6">
        <v>2.1</v>
      </c>
      <c r="E307" s="4">
        <v>0.112</v>
      </c>
      <c r="F307" s="4">
        <v>12</v>
      </c>
      <c r="G307" s="4">
        <v>90</v>
      </c>
      <c r="H307" s="4">
        <v>0.99729999999999996</v>
      </c>
      <c r="I307" s="5">
        <v>3.2</v>
      </c>
      <c r="J307" s="5">
        <v>0.52</v>
      </c>
      <c r="K307" s="4">
        <v>9.1999999999999993</v>
      </c>
      <c r="L307" s="3">
        <v>5</v>
      </c>
      <c r="O307">
        <v>284</v>
      </c>
      <c r="P307">
        <v>5.6581394617157006</v>
      </c>
      <c r="Q307">
        <v>1.3418605382842994</v>
      </c>
      <c r="R307"/>
      <c r="S307">
        <f>+L286</f>
        <v>7</v>
      </c>
      <c r="T307">
        <v>5.6581394617157006</v>
      </c>
      <c r="U307">
        <v>1.3418605382842994</v>
      </c>
      <c r="V307"/>
      <c r="W307"/>
    </row>
    <row r="308" spans="1:23" x14ac:dyDescent="0.15">
      <c r="A308" s="12">
        <v>10.3</v>
      </c>
      <c r="B308" s="10">
        <v>0.53</v>
      </c>
      <c r="C308" s="10">
        <v>0.48</v>
      </c>
      <c r="D308" s="11">
        <v>2.5</v>
      </c>
      <c r="E308" s="9">
        <v>6.3E-2</v>
      </c>
      <c r="F308" s="9">
        <v>6</v>
      </c>
      <c r="G308" s="9">
        <v>25</v>
      </c>
      <c r="H308" s="9">
        <v>0.99980000000000002</v>
      </c>
      <c r="I308" s="10">
        <v>3.12</v>
      </c>
      <c r="J308" s="10">
        <v>0.59</v>
      </c>
      <c r="K308" s="9">
        <v>9.3000000000000007</v>
      </c>
      <c r="L308" s="8">
        <v>6</v>
      </c>
      <c r="O308">
        <v>285</v>
      </c>
      <c r="P308">
        <v>5.2809301642679873</v>
      </c>
      <c r="Q308">
        <v>-0.28093016426798734</v>
      </c>
      <c r="R308"/>
      <c r="S308">
        <f>+L287</f>
        <v>5</v>
      </c>
      <c r="T308">
        <v>5.2809301642679873</v>
      </c>
      <c r="U308">
        <v>-0.28093016426798734</v>
      </c>
      <c r="V308"/>
      <c r="W308"/>
    </row>
    <row r="309" spans="1:23" x14ac:dyDescent="0.15">
      <c r="A309" s="7">
        <v>7.6</v>
      </c>
      <c r="B309" s="5">
        <v>0.62</v>
      </c>
      <c r="C309" s="5">
        <v>0.32</v>
      </c>
      <c r="D309" s="6">
        <v>2.2000000000000002</v>
      </c>
      <c r="E309" s="4">
        <v>8.2000000000000003E-2</v>
      </c>
      <c r="F309" s="4">
        <v>7</v>
      </c>
      <c r="G309" s="4">
        <v>54</v>
      </c>
      <c r="H309" s="4">
        <v>0.99660000000000004</v>
      </c>
      <c r="I309" s="5">
        <v>3.36</v>
      </c>
      <c r="J309" s="5">
        <v>0.52</v>
      </c>
      <c r="K309" s="4">
        <v>9.4</v>
      </c>
      <c r="L309" s="3">
        <v>5</v>
      </c>
      <c r="O309">
        <v>286</v>
      </c>
      <c r="P309">
        <v>5.2809301642679873</v>
      </c>
      <c r="Q309">
        <v>-0.28093016426798734</v>
      </c>
      <c r="R309"/>
      <c r="S309">
        <f>+L288</f>
        <v>5</v>
      </c>
      <c r="T309">
        <v>5.2809301642679873</v>
      </c>
      <c r="U309">
        <v>-0.28093016426798734</v>
      </c>
      <c r="V309"/>
      <c r="W309"/>
    </row>
    <row r="310" spans="1:23" x14ac:dyDescent="0.15">
      <c r="A310" s="12">
        <v>10.3</v>
      </c>
      <c r="B310" s="10">
        <v>0.41</v>
      </c>
      <c r="C310" s="10">
        <v>0.42</v>
      </c>
      <c r="D310" s="11">
        <v>2.4</v>
      </c>
      <c r="E310" s="9">
        <v>0.21299999999999999</v>
      </c>
      <c r="F310" s="9">
        <v>6</v>
      </c>
      <c r="G310" s="9">
        <v>14</v>
      </c>
      <c r="H310" s="9">
        <v>0.99939999999999996</v>
      </c>
      <c r="I310" s="10">
        <v>3.19</v>
      </c>
      <c r="J310" s="10">
        <v>0.62</v>
      </c>
      <c r="K310" s="9">
        <v>9.5</v>
      </c>
      <c r="L310" s="8">
        <v>6</v>
      </c>
      <c r="O310">
        <v>287</v>
      </c>
      <c r="P310">
        <v>5.5503653767306398</v>
      </c>
      <c r="Q310">
        <v>0.44963462326936021</v>
      </c>
      <c r="R310"/>
      <c r="S310">
        <f>+L289</f>
        <v>6</v>
      </c>
      <c r="T310">
        <v>5.5503653767306398</v>
      </c>
      <c r="U310">
        <v>0.44963462326936021</v>
      </c>
      <c r="V310"/>
      <c r="W310"/>
    </row>
    <row r="311" spans="1:23" x14ac:dyDescent="0.15">
      <c r="A311" s="7">
        <v>10.3</v>
      </c>
      <c r="B311" s="5">
        <v>0.43</v>
      </c>
      <c r="C311" s="5">
        <v>0.44</v>
      </c>
      <c r="D311" s="6">
        <v>2.4</v>
      </c>
      <c r="E311" s="4">
        <v>0.214</v>
      </c>
      <c r="F311" s="4">
        <v>5</v>
      </c>
      <c r="G311" s="4">
        <v>12</v>
      </c>
      <c r="H311" s="4">
        <v>0.99939999999999996</v>
      </c>
      <c r="I311" s="5">
        <v>3.19</v>
      </c>
      <c r="J311" s="5">
        <v>0.63</v>
      </c>
      <c r="K311" s="4">
        <v>9.5</v>
      </c>
      <c r="L311" s="3">
        <v>6</v>
      </c>
      <c r="O311">
        <v>288</v>
      </c>
      <c r="P311">
        <v>5.5503653767306398</v>
      </c>
      <c r="Q311">
        <v>0.44963462326936021</v>
      </c>
      <c r="R311"/>
      <c r="S311">
        <f>+L290</f>
        <v>6</v>
      </c>
      <c r="T311">
        <v>5.5503653767306398</v>
      </c>
      <c r="U311">
        <v>0.44963462326936021</v>
      </c>
      <c r="V311"/>
      <c r="W311"/>
    </row>
    <row r="312" spans="1:23" x14ac:dyDescent="0.15">
      <c r="A312" s="12">
        <v>7.4</v>
      </c>
      <c r="B312" s="10">
        <v>0.28999999999999998</v>
      </c>
      <c r="C312" s="10">
        <v>0.38</v>
      </c>
      <c r="D312" s="11">
        <v>1.7</v>
      </c>
      <c r="E312" s="9">
        <v>6.2E-2</v>
      </c>
      <c r="F312" s="9">
        <v>9</v>
      </c>
      <c r="G312" s="9">
        <v>30</v>
      </c>
      <c r="H312" s="9">
        <v>0.99680000000000002</v>
      </c>
      <c r="I312" s="10">
        <v>3.41</v>
      </c>
      <c r="J312" s="10">
        <v>0.53</v>
      </c>
      <c r="K312" s="9">
        <v>9.5</v>
      </c>
      <c r="L312" s="8">
        <v>6</v>
      </c>
      <c r="O312">
        <v>289</v>
      </c>
      <c r="P312">
        <v>5.7120265042082305</v>
      </c>
      <c r="Q312">
        <v>1.2879734957917695</v>
      </c>
      <c r="R312"/>
      <c r="S312">
        <f>+L291</f>
        <v>7</v>
      </c>
      <c r="T312">
        <v>5.7120265042082305</v>
      </c>
      <c r="U312">
        <v>1.2879734957917695</v>
      </c>
      <c r="V312"/>
      <c r="W312"/>
    </row>
    <row r="313" spans="1:23" x14ac:dyDescent="0.15">
      <c r="A313" s="7">
        <v>10.3</v>
      </c>
      <c r="B313" s="5">
        <v>0.53</v>
      </c>
      <c r="C313" s="5">
        <v>0.48</v>
      </c>
      <c r="D313" s="6">
        <v>2.5</v>
      </c>
      <c r="E313" s="4">
        <v>6.3E-2</v>
      </c>
      <c r="F313" s="4">
        <v>6</v>
      </c>
      <c r="G313" s="4">
        <v>25</v>
      </c>
      <c r="H313" s="4">
        <v>0.99980000000000002</v>
      </c>
      <c r="I313" s="5">
        <v>3.12</v>
      </c>
      <c r="J313" s="5">
        <v>0.59</v>
      </c>
      <c r="K313" s="4">
        <v>9.3000000000000007</v>
      </c>
      <c r="L313" s="3">
        <v>6</v>
      </c>
      <c r="O313">
        <v>290</v>
      </c>
      <c r="P313">
        <v>4.957607909312804</v>
      </c>
      <c r="Q313">
        <v>4.239209068719596E-2</v>
      </c>
      <c r="R313"/>
      <c r="S313">
        <f>+L292</f>
        <v>5</v>
      </c>
      <c r="T313">
        <v>4.957607909312804</v>
      </c>
      <c r="U313">
        <v>4.239209068719596E-2</v>
      </c>
      <c r="V313"/>
      <c r="W313"/>
    </row>
    <row r="314" spans="1:23" x14ac:dyDescent="0.15">
      <c r="A314" s="12">
        <v>7.9</v>
      </c>
      <c r="B314" s="10">
        <v>0.53</v>
      </c>
      <c r="C314" s="10">
        <v>0.24</v>
      </c>
      <c r="D314" s="11">
        <v>2</v>
      </c>
      <c r="E314" s="9">
        <v>7.1999999999999995E-2</v>
      </c>
      <c r="F314" s="9">
        <v>15</v>
      </c>
      <c r="G314" s="9">
        <v>105</v>
      </c>
      <c r="H314" s="9">
        <v>0.996</v>
      </c>
      <c r="I314" s="10">
        <v>3.27</v>
      </c>
      <c r="J314" s="10">
        <v>0.54</v>
      </c>
      <c r="K314" s="9">
        <v>9.4</v>
      </c>
      <c r="L314" s="8">
        <v>6</v>
      </c>
      <c r="O314">
        <v>291</v>
      </c>
      <c r="P314">
        <v>5.7120265042082305</v>
      </c>
      <c r="Q314">
        <v>1.2879734957917695</v>
      </c>
      <c r="R314"/>
      <c r="S314">
        <f>+L293</f>
        <v>7</v>
      </c>
      <c r="T314">
        <v>5.7120265042082305</v>
      </c>
      <c r="U314">
        <v>1.2879734957917695</v>
      </c>
      <c r="V314"/>
      <c r="W314"/>
    </row>
    <row r="315" spans="1:23" x14ac:dyDescent="0.15">
      <c r="A315" s="7">
        <v>9</v>
      </c>
      <c r="B315" s="5">
        <v>0.46</v>
      </c>
      <c r="C315" s="5">
        <v>0.31</v>
      </c>
      <c r="D315" s="6">
        <v>2.8</v>
      </c>
      <c r="E315" s="4">
        <v>9.2999999999999999E-2</v>
      </c>
      <c r="F315" s="4">
        <v>19</v>
      </c>
      <c r="G315" s="4">
        <v>98</v>
      </c>
      <c r="H315" s="4">
        <v>0.99814999999999998</v>
      </c>
      <c r="I315" s="5">
        <v>3.32</v>
      </c>
      <c r="J315" s="5">
        <v>0.63</v>
      </c>
      <c r="K315" s="4">
        <v>9.5</v>
      </c>
      <c r="L315" s="3">
        <v>6</v>
      </c>
      <c r="O315">
        <v>292</v>
      </c>
      <c r="P315">
        <v>5.6581394617157006</v>
      </c>
      <c r="Q315">
        <v>-0.65813946171570059</v>
      </c>
      <c r="R315"/>
      <c r="S315">
        <f>+L294</f>
        <v>5</v>
      </c>
      <c r="T315">
        <v>5.6581394617157006</v>
      </c>
      <c r="U315">
        <v>-0.65813946171570059</v>
      </c>
      <c r="V315"/>
      <c r="W315"/>
    </row>
    <row r="316" spans="1:23" x14ac:dyDescent="0.15">
      <c r="A316" s="12">
        <v>8.6</v>
      </c>
      <c r="B316" s="10">
        <v>0.47</v>
      </c>
      <c r="C316" s="10">
        <v>0.3</v>
      </c>
      <c r="D316" s="11">
        <v>3</v>
      </c>
      <c r="E316" s="9">
        <v>7.5999999999999998E-2</v>
      </c>
      <c r="F316" s="9">
        <v>30</v>
      </c>
      <c r="G316" s="9">
        <v>135</v>
      </c>
      <c r="H316" s="9">
        <v>0.99760000000000004</v>
      </c>
      <c r="I316" s="10">
        <v>3.3</v>
      </c>
      <c r="J316" s="10">
        <v>0.53</v>
      </c>
      <c r="K316" s="9">
        <v>9.4</v>
      </c>
      <c r="L316" s="8">
        <v>5</v>
      </c>
      <c r="O316">
        <v>293</v>
      </c>
      <c r="P316">
        <v>5.5503653767306398</v>
      </c>
      <c r="Q316">
        <v>0.44963462326936021</v>
      </c>
      <c r="R316"/>
      <c r="S316">
        <f>+L295</f>
        <v>6</v>
      </c>
      <c r="T316">
        <v>5.5503653767306398</v>
      </c>
      <c r="U316">
        <v>0.44963462326936021</v>
      </c>
      <c r="V316"/>
      <c r="W316"/>
    </row>
    <row r="317" spans="1:23" x14ac:dyDescent="0.15">
      <c r="A317" s="7">
        <v>7.4</v>
      </c>
      <c r="B317" s="5">
        <v>0.36</v>
      </c>
      <c r="C317" s="5">
        <v>0.28999999999999998</v>
      </c>
      <c r="D317" s="6">
        <v>2.6</v>
      </c>
      <c r="E317" s="4">
        <v>8.6999999999999994E-2</v>
      </c>
      <c r="F317" s="4">
        <v>26</v>
      </c>
      <c r="G317" s="4">
        <v>72</v>
      </c>
      <c r="H317" s="4">
        <v>0.99644999999999995</v>
      </c>
      <c r="I317" s="5">
        <v>3.39</v>
      </c>
      <c r="J317" s="5">
        <v>0.68</v>
      </c>
      <c r="K317" s="4">
        <v>11</v>
      </c>
      <c r="L317" s="3">
        <v>5</v>
      </c>
      <c r="O317">
        <v>294</v>
      </c>
      <c r="P317">
        <v>5.4425912917455781</v>
      </c>
      <c r="Q317">
        <v>0.5574087082544219</v>
      </c>
      <c r="R317"/>
      <c r="S317">
        <f>+L296</f>
        <v>6</v>
      </c>
      <c r="T317">
        <v>5.4425912917455781</v>
      </c>
      <c r="U317">
        <v>0.5574087082544219</v>
      </c>
      <c r="V317"/>
      <c r="W317"/>
    </row>
    <row r="318" spans="1:23" x14ac:dyDescent="0.15">
      <c r="A318" s="12">
        <v>7.1</v>
      </c>
      <c r="B318" s="10">
        <v>0.35</v>
      </c>
      <c r="C318" s="10">
        <v>0.28999999999999998</v>
      </c>
      <c r="D318" s="11">
        <v>2.5</v>
      </c>
      <c r="E318" s="9">
        <v>9.6000000000000002E-2</v>
      </c>
      <c r="F318" s="9">
        <v>20</v>
      </c>
      <c r="G318" s="9">
        <v>53</v>
      </c>
      <c r="H318" s="9">
        <v>0.99619999999999997</v>
      </c>
      <c r="I318" s="10">
        <v>3.42</v>
      </c>
      <c r="J318" s="10">
        <v>0.65</v>
      </c>
      <c r="K318" s="9">
        <v>11</v>
      </c>
      <c r="L318" s="8">
        <v>6</v>
      </c>
      <c r="O318">
        <v>295</v>
      </c>
      <c r="P318">
        <v>5.1192690367903957</v>
      </c>
      <c r="Q318">
        <v>0.88073096320960431</v>
      </c>
      <c r="R318"/>
      <c r="S318">
        <f>+L297</f>
        <v>6</v>
      </c>
      <c r="T318">
        <v>5.1192690367903957</v>
      </c>
      <c r="U318">
        <v>0.88073096320960431</v>
      </c>
      <c r="V318"/>
      <c r="W318"/>
    </row>
    <row r="319" spans="1:23" x14ac:dyDescent="0.15">
      <c r="A319" s="7">
        <v>9.6</v>
      </c>
      <c r="B319" s="5">
        <v>0.56000000000000005</v>
      </c>
      <c r="C319" s="5">
        <v>0.23</v>
      </c>
      <c r="D319" s="6">
        <v>3.4</v>
      </c>
      <c r="E319" s="4">
        <v>0.10199999999999999</v>
      </c>
      <c r="F319" s="4">
        <v>37</v>
      </c>
      <c r="G319" s="4">
        <v>92</v>
      </c>
      <c r="H319" s="4">
        <v>0.99960000000000004</v>
      </c>
      <c r="I319" s="5">
        <v>3.3</v>
      </c>
      <c r="J319" s="5">
        <v>0.65</v>
      </c>
      <c r="K319" s="4">
        <v>10.1</v>
      </c>
      <c r="L319" s="3">
        <v>5</v>
      </c>
      <c r="O319">
        <v>296</v>
      </c>
      <c r="P319">
        <v>5.1192690367903957</v>
      </c>
      <c r="Q319">
        <v>-0.11926903679039569</v>
      </c>
      <c r="R319"/>
      <c r="S319">
        <f>+L298</f>
        <v>5</v>
      </c>
      <c r="T319">
        <v>5.1192690367903957</v>
      </c>
      <c r="U319">
        <v>-0.11926903679039569</v>
      </c>
      <c r="V319"/>
      <c r="W319"/>
    </row>
    <row r="320" spans="1:23" x14ac:dyDescent="0.15">
      <c r="A320" s="12">
        <v>9.6</v>
      </c>
      <c r="B320" s="10">
        <v>0.77</v>
      </c>
      <c r="C320" s="10">
        <v>0.12</v>
      </c>
      <c r="D320" s="11">
        <v>2.9</v>
      </c>
      <c r="E320" s="9">
        <v>8.2000000000000003E-2</v>
      </c>
      <c r="F320" s="9">
        <v>30</v>
      </c>
      <c r="G320" s="9">
        <v>74</v>
      </c>
      <c r="H320" s="9">
        <v>0.99865000000000004</v>
      </c>
      <c r="I320" s="10">
        <v>3.3</v>
      </c>
      <c r="J320" s="10">
        <v>0.64</v>
      </c>
      <c r="K320" s="9">
        <v>10.4</v>
      </c>
      <c r="L320" s="8">
        <v>6</v>
      </c>
      <c r="O320">
        <v>297</v>
      </c>
      <c r="P320">
        <v>5.3348172067605173</v>
      </c>
      <c r="Q320">
        <v>-0.33481720676051729</v>
      </c>
      <c r="R320"/>
      <c r="S320">
        <f>+L299</f>
        <v>5</v>
      </c>
      <c r="T320">
        <v>5.3348172067605173</v>
      </c>
      <c r="U320">
        <v>-0.33481720676051729</v>
      </c>
      <c r="V320"/>
      <c r="W320"/>
    </row>
    <row r="321" spans="1:23" x14ac:dyDescent="0.15">
      <c r="A321" s="7">
        <v>9.8000000000000007</v>
      </c>
      <c r="B321" s="5">
        <v>0.66</v>
      </c>
      <c r="C321" s="5">
        <v>0.39</v>
      </c>
      <c r="D321" s="6">
        <v>3.2</v>
      </c>
      <c r="E321" s="4">
        <v>8.3000000000000004E-2</v>
      </c>
      <c r="F321" s="4">
        <v>21</v>
      </c>
      <c r="G321" s="4">
        <v>59</v>
      </c>
      <c r="H321" s="4">
        <v>0.99890000000000001</v>
      </c>
      <c r="I321" s="5">
        <v>3.37</v>
      </c>
      <c r="J321" s="5">
        <v>0.71</v>
      </c>
      <c r="K321" s="4">
        <v>11.5</v>
      </c>
      <c r="L321" s="3">
        <v>7</v>
      </c>
      <c r="O321">
        <v>298</v>
      </c>
      <c r="P321">
        <v>5.1731560792829256</v>
      </c>
      <c r="Q321">
        <v>-0.17315607928292565</v>
      </c>
      <c r="R321"/>
      <c r="S321">
        <f>+L300</f>
        <v>5</v>
      </c>
      <c r="T321">
        <v>5.1731560792829256</v>
      </c>
      <c r="U321">
        <v>-0.17315607928292565</v>
      </c>
      <c r="V321"/>
      <c r="W321"/>
    </row>
    <row r="322" spans="1:23" x14ac:dyDescent="0.15">
      <c r="A322" s="12">
        <v>9.6</v>
      </c>
      <c r="B322" s="10">
        <v>0.77</v>
      </c>
      <c r="C322" s="10">
        <v>0.12</v>
      </c>
      <c r="D322" s="11">
        <v>2.9</v>
      </c>
      <c r="E322" s="9">
        <v>8.2000000000000003E-2</v>
      </c>
      <c r="F322" s="9">
        <v>30</v>
      </c>
      <c r="G322" s="9">
        <v>74</v>
      </c>
      <c r="H322" s="9">
        <v>0.99865000000000004</v>
      </c>
      <c r="I322" s="10">
        <v>3.3</v>
      </c>
      <c r="J322" s="10">
        <v>0.64</v>
      </c>
      <c r="K322" s="9">
        <v>10.4</v>
      </c>
      <c r="L322" s="8">
        <v>6</v>
      </c>
      <c r="O322">
        <v>299</v>
      </c>
      <c r="P322">
        <v>5.2270431217754565</v>
      </c>
      <c r="Q322">
        <v>-0.22704312177545649</v>
      </c>
      <c r="R322"/>
      <c r="S322">
        <f>+L301</f>
        <v>5</v>
      </c>
      <c r="T322">
        <v>5.2270431217754565</v>
      </c>
      <c r="U322">
        <v>-0.22704312177545649</v>
      </c>
      <c r="V322"/>
      <c r="W322"/>
    </row>
    <row r="323" spans="1:23" x14ac:dyDescent="0.15">
      <c r="A323" s="7">
        <v>9.8000000000000007</v>
      </c>
      <c r="B323" s="5">
        <v>0.66</v>
      </c>
      <c r="C323" s="5">
        <v>0.39</v>
      </c>
      <c r="D323" s="6">
        <v>3.2</v>
      </c>
      <c r="E323" s="4">
        <v>8.3000000000000004E-2</v>
      </c>
      <c r="F323" s="4">
        <v>21</v>
      </c>
      <c r="G323" s="4">
        <v>59</v>
      </c>
      <c r="H323" s="4">
        <v>0.99890000000000001</v>
      </c>
      <c r="I323" s="5">
        <v>3.37</v>
      </c>
      <c r="J323" s="5">
        <v>0.71</v>
      </c>
      <c r="K323" s="4">
        <v>11.5</v>
      </c>
      <c r="L323" s="3">
        <v>7</v>
      </c>
      <c r="O323">
        <v>300</v>
      </c>
      <c r="P323">
        <v>5.1731560792829256</v>
      </c>
      <c r="Q323">
        <v>-0.17315607928292565</v>
      </c>
      <c r="R323"/>
      <c r="S323">
        <f>+L302</f>
        <v>5</v>
      </c>
      <c r="T323">
        <v>5.1731560792829256</v>
      </c>
      <c r="U323">
        <v>-0.17315607928292565</v>
      </c>
      <c r="V323"/>
      <c r="W323"/>
    </row>
    <row r="324" spans="1:23" x14ac:dyDescent="0.15">
      <c r="A324" s="12">
        <v>9.3000000000000007</v>
      </c>
      <c r="B324" s="10">
        <v>0.61</v>
      </c>
      <c r="C324" s="10">
        <v>0.26</v>
      </c>
      <c r="D324" s="11">
        <v>3.4</v>
      </c>
      <c r="E324" s="9">
        <v>0.09</v>
      </c>
      <c r="F324" s="9">
        <v>25</v>
      </c>
      <c r="G324" s="9">
        <v>87</v>
      </c>
      <c r="H324" s="9">
        <v>0.99975000000000003</v>
      </c>
      <c r="I324" s="10">
        <v>3.24</v>
      </c>
      <c r="J324" s="10">
        <v>0.62</v>
      </c>
      <c r="K324" s="9">
        <v>9.6999999999999993</v>
      </c>
      <c r="L324" s="8">
        <v>5</v>
      </c>
      <c r="O324">
        <v>301</v>
      </c>
      <c r="P324">
        <v>5.7659135467007605</v>
      </c>
      <c r="Q324">
        <v>0.23408645329923949</v>
      </c>
      <c r="R324"/>
      <c r="S324">
        <f>+L303</f>
        <v>6</v>
      </c>
      <c r="T324">
        <v>5.7659135467007605</v>
      </c>
      <c r="U324">
        <v>0.23408645329923949</v>
      </c>
      <c r="V324"/>
      <c r="W324"/>
    </row>
    <row r="325" spans="1:23" x14ac:dyDescent="0.15">
      <c r="A325" s="7">
        <v>7.8</v>
      </c>
      <c r="B325" s="5">
        <v>0.62</v>
      </c>
      <c r="C325" s="5">
        <v>0.05</v>
      </c>
      <c r="D325" s="6">
        <v>2.2999999999999998</v>
      </c>
      <c r="E325" s="4">
        <v>7.9000000000000001E-2</v>
      </c>
      <c r="F325" s="4">
        <v>6</v>
      </c>
      <c r="G325" s="4">
        <v>18</v>
      </c>
      <c r="H325" s="4">
        <v>0.99734999999999996</v>
      </c>
      <c r="I325" s="5">
        <v>3.29</v>
      </c>
      <c r="J325" s="5">
        <v>0.63</v>
      </c>
      <c r="K325" s="4">
        <v>9.3000000000000007</v>
      </c>
      <c r="L325" s="3">
        <v>5</v>
      </c>
      <c r="O325">
        <v>302</v>
      </c>
      <c r="P325">
        <v>5.4425912917455781</v>
      </c>
      <c r="Q325">
        <v>0.5574087082544219</v>
      </c>
      <c r="R325"/>
      <c r="S325">
        <f>+L304</f>
        <v>6</v>
      </c>
      <c r="T325">
        <v>5.4425912917455781</v>
      </c>
      <c r="U325">
        <v>0.5574087082544219</v>
      </c>
      <c r="V325"/>
      <c r="W325"/>
    </row>
    <row r="326" spans="1:23" x14ac:dyDescent="0.15">
      <c r="A326" s="12">
        <v>10.3</v>
      </c>
      <c r="B326" s="10">
        <v>0.59</v>
      </c>
      <c r="C326" s="10">
        <v>0.42</v>
      </c>
      <c r="D326" s="11">
        <v>2.8</v>
      </c>
      <c r="E326" s="9">
        <v>0.09</v>
      </c>
      <c r="F326" s="9">
        <v>35</v>
      </c>
      <c r="G326" s="9">
        <v>73</v>
      </c>
      <c r="H326" s="9">
        <v>0.999</v>
      </c>
      <c r="I326" s="10">
        <v>3.28</v>
      </c>
      <c r="J326" s="10">
        <v>0.7</v>
      </c>
      <c r="K326" s="9">
        <v>9.5</v>
      </c>
      <c r="L326" s="8">
        <v>6</v>
      </c>
      <c r="O326">
        <v>303</v>
      </c>
      <c r="P326">
        <v>5.3887042492530481</v>
      </c>
      <c r="Q326">
        <v>-0.38870424925304814</v>
      </c>
      <c r="R326"/>
      <c r="S326">
        <f>+L305</f>
        <v>5</v>
      </c>
      <c r="T326">
        <v>5.3887042492530481</v>
      </c>
      <c r="U326">
        <v>-0.38870424925304814</v>
      </c>
      <c r="V326"/>
      <c r="W326"/>
    </row>
    <row r="327" spans="1:23" x14ac:dyDescent="0.15">
      <c r="A327" s="7">
        <v>10</v>
      </c>
      <c r="B327" s="5">
        <v>0.49</v>
      </c>
      <c r="C327" s="5">
        <v>0.2</v>
      </c>
      <c r="D327" s="6">
        <v>11</v>
      </c>
      <c r="E327" s="4">
        <v>7.0999999999999994E-2</v>
      </c>
      <c r="F327" s="4">
        <v>13</v>
      </c>
      <c r="G327" s="4">
        <v>50</v>
      </c>
      <c r="H327" s="4">
        <v>1.0015000000000001</v>
      </c>
      <c r="I327" s="5">
        <v>3.16</v>
      </c>
      <c r="J327" s="5">
        <v>0.69</v>
      </c>
      <c r="K327" s="4">
        <v>9.1999999999999993</v>
      </c>
      <c r="L327" s="3">
        <v>6</v>
      </c>
      <c r="O327">
        <v>304</v>
      </c>
      <c r="P327">
        <v>5.1192690367903957</v>
      </c>
      <c r="Q327">
        <v>-0.11926903679039569</v>
      </c>
      <c r="R327"/>
      <c r="S327">
        <f>+L306</f>
        <v>5</v>
      </c>
      <c r="T327">
        <v>5.1192690367903957</v>
      </c>
      <c r="U327">
        <v>-0.11926903679039569</v>
      </c>
      <c r="V327"/>
      <c r="W327"/>
    </row>
    <row r="328" spans="1:23" x14ac:dyDescent="0.15">
      <c r="A328" s="12">
        <v>10</v>
      </c>
      <c r="B328" s="10">
        <v>0.49</v>
      </c>
      <c r="C328" s="10">
        <v>0.2</v>
      </c>
      <c r="D328" s="11">
        <v>11</v>
      </c>
      <c r="E328" s="9">
        <v>7.0999999999999994E-2</v>
      </c>
      <c r="F328" s="9">
        <v>13</v>
      </c>
      <c r="G328" s="9">
        <v>50</v>
      </c>
      <c r="H328" s="9">
        <v>1.0015000000000001</v>
      </c>
      <c r="I328" s="10">
        <v>3.16</v>
      </c>
      <c r="J328" s="10">
        <v>0.69</v>
      </c>
      <c r="K328" s="9">
        <v>9.1999999999999993</v>
      </c>
      <c r="L328" s="8">
        <v>6</v>
      </c>
      <c r="O328">
        <v>305</v>
      </c>
      <c r="P328">
        <v>4.957607909312804</v>
      </c>
      <c r="Q328">
        <v>4.239209068719596E-2</v>
      </c>
      <c r="R328"/>
      <c r="S328">
        <f>+L307</f>
        <v>5</v>
      </c>
      <c r="T328">
        <v>4.957607909312804</v>
      </c>
      <c r="U328">
        <v>4.239209068719596E-2</v>
      </c>
      <c r="V328"/>
      <c r="W328"/>
    </row>
    <row r="329" spans="1:23" x14ac:dyDescent="0.15">
      <c r="A329" s="7">
        <v>11.6</v>
      </c>
      <c r="B329" s="5">
        <v>0.53</v>
      </c>
      <c r="C329" s="5">
        <v>0.66</v>
      </c>
      <c r="D329" s="6">
        <v>3.65</v>
      </c>
      <c r="E329" s="4">
        <v>0.121</v>
      </c>
      <c r="F329" s="4">
        <v>6</v>
      </c>
      <c r="G329" s="4">
        <v>14</v>
      </c>
      <c r="H329" s="4">
        <v>0.99780000000000002</v>
      </c>
      <c r="I329" s="5">
        <v>3.05</v>
      </c>
      <c r="J329" s="5">
        <v>0.74</v>
      </c>
      <c r="K329" s="4">
        <v>11.5</v>
      </c>
      <c r="L329" s="3">
        <v>7</v>
      </c>
      <c r="O329">
        <v>306</v>
      </c>
      <c r="P329">
        <v>5.0114949518053349</v>
      </c>
      <c r="Q329">
        <v>0.98850504819466511</v>
      </c>
      <c r="R329"/>
      <c r="S329">
        <f>+L308</f>
        <v>6</v>
      </c>
      <c r="T329">
        <v>5.0114949518053349</v>
      </c>
      <c r="U329">
        <v>0.98850504819466511</v>
      </c>
      <c r="V329"/>
      <c r="W329"/>
    </row>
    <row r="330" spans="1:23" x14ac:dyDescent="0.15">
      <c r="A330" s="12">
        <v>10.3</v>
      </c>
      <c r="B330" s="10">
        <v>0.44</v>
      </c>
      <c r="C330" s="10">
        <v>0.5</v>
      </c>
      <c r="D330" s="11">
        <v>4.5</v>
      </c>
      <c r="E330" s="9">
        <v>0.107</v>
      </c>
      <c r="F330" s="9">
        <v>5</v>
      </c>
      <c r="G330" s="9">
        <v>13</v>
      </c>
      <c r="H330" s="9">
        <v>0.998</v>
      </c>
      <c r="I330" s="10">
        <v>3.28</v>
      </c>
      <c r="J330" s="10">
        <v>0.83</v>
      </c>
      <c r="K330" s="9">
        <v>11.5</v>
      </c>
      <c r="L330" s="8">
        <v>5</v>
      </c>
      <c r="O330">
        <v>307</v>
      </c>
      <c r="P330">
        <v>5.0653819942978648</v>
      </c>
      <c r="Q330">
        <v>-6.5381994297864843E-2</v>
      </c>
      <c r="R330"/>
      <c r="S330">
        <f>+L309</f>
        <v>5</v>
      </c>
      <c r="T330">
        <v>5.0653819942978648</v>
      </c>
      <c r="U330">
        <v>-6.5381994297864843E-2</v>
      </c>
      <c r="V330"/>
      <c r="W330"/>
    </row>
    <row r="331" spans="1:23" x14ac:dyDescent="0.15">
      <c r="A331" s="7">
        <v>13.4</v>
      </c>
      <c r="B331" s="5">
        <v>0.27</v>
      </c>
      <c r="C331" s="5">
        <v>0.62</v>
      </c>
      <c r="D331" s="6">
        <v>2.6</v>
      </c>
      <c r="E331" s="4">
        <v>8.2000000000000003E-2</v>
      </c>
      <c r="F331" s="4">
        <v>6</v>
      </c>
      <c r="G331" s="4">
        <v>21</v>
      </c>
      <c r="H331" s="4">
        <v>1.0002</v>
      </c>
      <c r="I331" s="5">
        <v>3.16</v>
      </c>
      <c r="J331" s="5">
        <v>0.67</v>
      </c>
      <c r="K331" s="4">
        <v>9.6999999999999993</v>
      </c>
      <c r="L331" s="3">
        <v>6</v>
      </c>
      <c r="O331">
        <v>308</v>
      </c>
      <c r="P331">
        <v>5.1192690367903957</v>
      </c>
      <c r="Q331">
        <v>0.88073096320960431</v>
      </c>
      <c r="R331"/>
      <c r="S331">
        <f>+L310</f>
        <v>6</v>
      </c>
      <c r="T331">
        <v>5.1192690367903957</v>
      </c>
      <c r="U331">
        <v>0.88073096320960431</v>
      </c>
      <c r="V331"/>
      <c r="W331"/>
    </row>
    <row r="332" spans="1:23" x14ac:dyDescent="0.15">
      <c r="A332" s="12">
        <v>10.7</v>
      </c>
      <c r="B332" s="10">
        <v>0.46</v>
      </c>
      <c r="C332" s="10">
        <v>0.39</v>
      </c>
      <c r="D332" s="11">
        <v>2</v>
      </c>
      <c r="E332" s="9">
        <v>6.0999999999999999E-2</v>
      </c>
      <c r="F332" s="9">
        <v>7</v>
      </c>
      <c r="G332" s="9">
        <v>15</v>
      </c>
      <c r="H332" s="9">
        <v>0.99809999999999999</v>
      </c>
      <c r="I332" s="10">
        <v>3.18</v>
      </c>
      <c r="J332" s="10">
        <v>0.62</v>
      </c>
      <c r="K332" s="9">
        <v>9.5</v>
      </c>
      <c r="L332" s="8">
        <v>5</v>
      </c>
      <c r="O332">
        <v>309</v>
      </c>
      <c r="P332">
        <v>5.1192690367903957</v>
      </c>
      <c r="Q332">
        <v>0.88073096320960431</v>
      </c>
      <c r="R332"/>
      <c r="S332">
        <f>+L311</f>
        <v>6</v>
      </c>
      <c r="T332">
        <v>5.1192690367903957</v>
      </c>
      <c r="U332">
        <v>0.88073096320960431</v>
      </c>
      <c r="V332"/>
      <c r="W332"/>
    </row>
    <row r="333" spans="1:23" x14ac:dyDescent="0.15">
      <c r="A333" s="7">
        <v>10.199999999999999</v>
      </c>
      <c r="B333" s="5">
        <v>0.36</v>
      </c>
      <c r="C333" s="5">
        <v>0.64</v>
      </c>
      <c r="D333" s="6">
        <v>2.9</v>
      </c>
      <c r="E333" s="4">
        <v>0.122</v>
      </c>
      <c r="F333" s="4">
        <v>10</v>
      </c>
      <c r="G333" s="4">
        <v>41</v>
      </c>
      <c r="H333" s="4">
        <v>0.998</v>
      </c>
      <c r="I333" s="5">
        <v>3.23</v>
      </c>
      <c r="J333" s="5">
        <v>0.66</v>
      </c>
      <c r="K333" s="4">
        <v>12.5</v>
      </c>
      <c r="L333" s="3">
        <v>6</v>
      </c>
      <c r="O333">
        <v>310</v>
      </c>
      <c r="P333">
        <v>5.1192690367903957</v>
      </c>
      <c r="Q333">
        <v>0.88073096320960431</v>
      </c>
      <c r="R333"/>
      <c r="S333">
        <f>+L312</f>
        <v>6</v>
      </c>
      <c r="T333">
        <v>5.1192690367903957</v>
      </c>
      <c r="U333">
        <v>0.88073096320960431</v>
      </c>
      <c r="V333"/>
      <c r="W333"/>
    </row>
    <row r="334" spans="1:23" x14ac:dyDescent="0.15">
      <c r="A334" s="12">
        <v>10.199999999999999</v>
      </c>
      <c r="B334" s="10">
        <v>0.36</v>
      </c>
      <c r="C334" s="10">
        <v>0.64</v>
      </c>
      <c r="D334" s="11">
        <v>2.9</v>
      </c>
      <c r="E334" s="9">
        <v>0.122</v>
      </c>
      <c r="F334" s="9">
        <v>10</v>
      </c>
      <c r="G334" s="9">
        <v>41</v>
      </c>
      <c r="H334" s="9">
        <v>0.998</v>
      </c>
      <c r="I334" s="10">
        <v>3.23</v>
      </c>
      <c r="J334" s="10">
        <v>0.66</v>
      </c>
      <c r="K334" s="9">
        <v>12.5</v>
      </c>
      <c r="L334" s="8">
        <v>6</v>
      </c>
      <c r="O334">
        <v>311</v>
      </c>
      <c r="P334">
        <v>5.0114949518053349</v>
      </c>
      <c r="Q334">
        <v>0.98850504819466511</v>
      </c>
      <c r="R334"/>
      <c r="S334">
        <f>+L313</f>
        <v>6</v>
      </c>
      <c r="T334">
        <v>5.0114949518053349</v>
      </c>
      <c r="U334">
        <v>0.98850504819466511</v>
      </c>
      <c r="V334"/>
      <c r="W334"/>
    </row>
    <row r="335" spans="1:23" x14ac:dyDescent="0.15">
      <c r="A335" s="7">
        <v>8</v>
      </c>
      <c r="B335" s="5">
        <v>0.57999999999999996</v>
      </c>
      <c r="C335" s="5">
        <v>0.28000000000000003</v>
      </c>
      <c r="D335" s="6">
        <v>3.2</v>
      </c>
      <c r="E335" s="4">
        <v>6.6000000000000003E-2</v>
      </c>
      <c r="F335" s="4">
        <v>21</v>
      </c>
      <c r="G335" s="4">
        <v>114</v>
      </c>
      <c r="H335" s="4">
        <v>0.99729999999999996</v>
      </c>
      <c r="I335" s="5">
        <v>3.22</v>
      </c>
      <c r="J335" s="5">
        <v>0.54</v>
      </c>
      <c r="K335" s="4">
        <v>9.4</v>
      </c>
      <c r="L335" s="3">
        <v>6</v>
      </c>
      <c r="O335">
        <v>312</v>
      </c>
      <c r="P335">
        <v>5.0653819942978648</v>
      </c>
      <c r="Q335">
        <v>0.93461800570213516</v>
      </c>
      <c r="R335"/>
      <c r="S335">
        <f>+L314</f>
        <v>6</v>
      </c>
      <c r="T335">
        <v>5.0653819942978648</v>
      </c>
      <c r="U335">
        <v>0.93461800570213516</v>
      </c>
      <c r="V335"/>
      <c r="W335"/>
    </row>
    <row r="336" spans="1:23" x14ac:dyDescent="0.15">
      <c r="A336" s="12">
        <v>8.4</v>
      </c>
      <c r="B336" s="10">
        <v>0.56000000000000005</v>
      </c>
      <c r="C336" s="10">
        <v>0.08</v>
      </c>
      <c r="D336" s="11">
        <v>2.1</v>
      </c>
      <c r="E336" s="9">
        <v>0.105</v>
      </c>
      <c r="F336" s="9">
        <v>16</v>
      </c>
      <c r="G336" s="9">
        <v>44</v>
      </c>
      <c r="H336" s="9">
        <v>0.99580000000000002</v>
      </c>
      <c r="I336" s="10">
        <v>3.13</v>
      </c>
      <c r="J336" s="10">
        <v>0.52</v>
      </c>
      <c r="K336" s="9">
        <v>11</v>
      </c>
      <c r="L336" s="8">
        <v>5</v>
      </c>
      <c r="O336">
        <v>313</v>
      </c>
      <c r="P336">
        <v>5.1192690367903957</v>
      </c>
      <c r="Q336">
        <v>0.88073096320960431</v>
      </c>
      <c r="R336"/>
      <c r="S336">
        <f>+L315</f>
        <v>6</v>
      </c>
      <c r="T336">
        <v>5.1192690367903957</v>
      </c>
      <c r="U336">
        <v>0.88073096320960431</v>
      </c>
      <c r="V336"/>
      <c r="W336"/>
    </row>
    <row r="337" spans="1:23" x14ac:dyDescent="0.15">
      <c r="A337" s="7">
        <v>7.9</v>
      </c>
      <c r="B337" s="5">
        <v>0.65</v>
      </c>
      <c r="C337" s="5">
        <v>0.01</v>
      </c>
      <c r="D337" s="6">
        <v>2.5</v>
      </c>
      <c r="E337" s="4">
        <v>7.8E-2</v>
      </c>
      <c r="F337" s="4">
        <v>17</v>
      </c>
      <c r="G337" s="4">
        <v>38</v>
      </c>
      <c r="H337" s="4">
        <v>0.99629999999999996</v>
      </c>
      <c r="I337" s="5">
        <v>3.34</v>
      </c>
      <c r="J337" s="5">
        <v>0.74</v>
      </c>
      <c r="K337" s="4">
        <v>11.7</v>
      </c>
      <c r="L337" s="3">
        <v>7</v>
      </c>
      <c r="O337">
        <v>314</v>
      </c>
      <c r="P337">
        <v>5.0653819942978648</v>
      </c>
      <c r="Q337">
        <v>-6.5381994297864843E-2</v>
      </c>
      <c r="R337"/>
      <c r="S337">
        <f>+L316</f>
        <v>5</v>
      </c>
      <c r="T337">
        <v>5.0653819942978648</v>
      </c>
      <c r="U337">
        <v>-6.5381994297864843E-2</v>
      </c>
      <c r="V337"/>
      <c r="W337"/>
    </row>
    <row r="338" spans="1:23" x14ac:dyDescent="0.15">
      <c r="A338" s="12">
        <v>11.9</v>
      </c>
      <c r="B338" s="10">
        <v>0.69499999999999995</v>
      </c>
      <c r="C338" s="10">
        <v>0.53</v>
      </c>
      <c r="D338" s="11">
        <v>3.4</v>
      </c>
      <c r="E338" s="9">
        <v>0.128</v>
      </c>
      <c r="F338" s="9">
        <v>7</v>
      </c>
      <c r="G338" s="9">
        <v>21</v>
      </c>
      <c r="H338" s="9">
        <v>0.99919999999999998</v>
      </c>
      <c r="I338" s="10">
        <v>3.17</v>
      </c>
      <c r="J338" s="10">
        <v>0.84</v>
      </c>
      <c r="K338" s="9">
        <v>12.2</v>
      </c>
      <c r="L338" s="8">
        <v>7</v>
      </c>
      <c r="O338">
        <v>315</v>
      </c>
      <c r="P338">
        <v>5.927574674178353</v>
      </c>
      <c r="Q338">
        <v>-0.92757467417835304</v>
      </c>
      <c r="R338"/>
      <c r="S338">
        <f>+L317</f>
        <v>5</v>
      </c>
      <c r="T338">
        <v>5.927574674178353</v>
      </c>
      <c r="U338">
        <v>-0.92757467417835304</v>
      </c>
      <c r="V338"/>
      <c r="W338"/>
    </row>
    <row r="339" spans="1:23" x14ac:dyDescent="0.15">
      <c r="A339" s="7">
        <v>8.9</v>
      </c>
      <c r="B339" s="5">
        <v>0.43</v>
      </c>
      <c r="C339" s="5">
        <v>0.45</v>
      </c>
      <c r="D339" s="6">
        <v>1.9</v>
      </c>
      <c r="E339" s="4">
        <v>5.1999999999999998E-2</v>
      </c>
      <c r="F339" s="4">
        <v>6</v>
      </c>
      <c r="G339" s="4">
        <v>16</v>
      </c>
      <c r="H339" s="4">
        <v>0.99480000000000002</v>
      </c>
      <c r="I339" s="5">
        <v>3.35</v>
      </c>
      <c r="J339" s="5">
        <v>0.7</v>
      </c>
      <c r="K339" s="4">
        <v>12.5</v>
      </c>
      <c r="L339" s="3">
        <v>6</v>
      </c>
      <c r="O339">
        <v>316</v>
      </c>
      <c r="P339">
        <v>5.927574674178353</v>
      </c>
      <c r="Q339">
        <v>7.2425325821646958E-2</v>
      </c>
      <c r="R339"/>
      <c r="S339">
        <f>+L318</f>
        <v>6</v>
      </c>
      <c r="T339">
        <v>5.927574674178353</v>
      </c>
      <c r="U339">
        <v>7.2425325821646958E-2</v>
      </c>
      <c r="V339"/>
      <c r="W339"/>
    </row>
    <row r="340" spans="1:23" x14ac:dyDescent="0.15">
      <c r="A340" s="12">
        <v>7.8</v>
      </c>
      <c r="B340" s="10">
        <v>0.43</v>
      </c>
      <c r="C340" s="10">
        <v>0.32</v>
      </c>
      <c r="D340" s="11">
        <v>2.8</v>
      </c>
      <c r="E340" s="9">
        <v>0.08</v>
      </c>
      <c r="F340" s="9">
        <v>29</v>
      </c>
      <c r="G340" s="9">
        <v>58</v>
      </c>
      <c r="H340" s="9">
        <v>0.99739999999999995</v>
      </c>
      <c r="I340" s="10">
        <v>3.31</v>
      </c>
      <c r="J340" s="10">
        <v>0.64</v>
      </c>
      <c r="K340" s="9">
        <v>10.3</v>
      </c>
      <c r="L340" s="8">
        <v>5</v>
      </c>
      <c r="O340">
        <v>317</v>
      </c>
      <c r="P340">
        <v>5.4425912917455781</v>
      </c>
      <c r="Q340">
        <v>-0.4425912917455781</v>
      </c>
      <c r="R340"/>
      <c r="S340">
        <f>+L319</f>
        <v>5</v>
      </c>
      <c r="T340">
        <v>5.4425912917455781</v>
      </c>
      <c r="U340">
        <v>-0.4425912917455781</v>
      </c>
      <c r="V340"/>
      <c r="W340"/>
    </row>
    <row r="341" spans="1:23" x14ac:dyDescent="0.15">
      <c r="A341" s="7">
        <v>12.4</v>
      </c>
      <c r="B341" s="5">
        <v>0.49</v>
      </c>
      <c r="C341" s="5">
        <v>0.57999999999999996</v>
      </c>
      <c r="D341" s="6">
        <v>3</v>
      </c>
      <c r="E341" s="4">
        <v>0.10299999999999999</v>
      </c>
      <c r="F341" s="4">
        <v>28</v>
      </c>
      <c r="G341" s="4">
        <v>99</v>
      </c>
      <c r="H341" s="4">
        <v>1.0007999999999999</v>
      </c>
      <c r="I341" s="5">
        <v>3.16</v>
      </c>
      <c r="J341" s="5">
        <v>1</v>
      </c>
      <c r="K341" s="4">
        <v>11.5</v>
      </c>
      <c r="L341" s="3">
        <v>6</v>
      </c>
      <c r="O341">
        <v>318</v>
      </c>
      <c r="P341">
        <v>5.6042524192231697</v>
      </c>
      <c r="Q341">
        <v>0.39574758077683025</v>
      </c>
      <c r="R341"/>
      <c r="S341">
        <f>+L320</f>
        <v>6</v>
      </c>
      <c r="T341">
        <v>5.6042524192231697</v>
      </c>
      <c r="U341">
        <v>0.39574758077683025</v>
      </c>
      <c r="V341"/>
      <c r="W341"/>
    </row>
    <row r="342" spans="1:23" x14ac:dyDescent="0.15">
      <c r="A342" s="12">
        <v>12.5</v>
      </c>
      <c r="B342" s="10">
        <v>0.28000000000000003</v>
      </c>
      <c r="C342" s="10">
        <v>0.54</v>
      </c>
      <c r="D342" s="11">
        <v>2.2999999999999998</v>
      </c>
      <c r="E342" s="9">
        <v>8.2000000000000003E-2</v>
      </c>
      <c r="F342" s="9">
        <v>12</v>
      </c>
      <c r="G342" s="9">
        <v>29</v>
      </c>
      <c r="H342" s="9">
        <v>0.99970000000000003</v>
      </c>
      <c r="I342" s="10">
        <v>3.11</v>
      </c>
      <c r="J342" s="10">
        <v>1.36</v>
      </c>
      <c r="K342" s="9">
        <v>9.8000000000000007</v>
      </c>
      <c r="L342" s="8">
        <v>7</v>
      </c>
      <c r="O342">
        <v>319</v>
      </c>
      <c r="P342">
        <v>6.1970098866410055</v>
      </c>
      <c r="Q342">
        <v>0.80299011335899451</v>
      </c>
      <c r="R342"/>
      <c r="S342">
        <f>+L321</f>
        <v>7</v>
      </c>
      <c r="T342">
        <v>6.1970098866410055</v>
      </c>
      <c r="U342">
        <v>0.80299011335899451</v>
      </c>
      <c r="V342"/>
      <c r="W342"/>
    </row>
    <row r="343" spans="1:23" x14ac:dyDescent="0.15">
      <c r="A343" s="7">
        <v>12.2</v>
      </c>
      <c r="B343" s="5">
        <v>0.34</v>
      </c>
      <c r="C343" s="5">
        <v>0.5</v>
      </c>
      <c r="D343" s="6">
        <v>2.4</v>
      </c>
      <c r="E343" s="4">
        <v>6.6000000000000003E-2</v>
      </c>
      <c r="F343" s="4">
        <v>10</v>
      </c>
      <c r="G343" s="4">
        <v>21</v>
      </c>
      <c r="H343" s="4">
        <v>1</v>
      </c>
      <c r="I343" s="5">
        <v>3.12</v>
      </c>
      <c r="J343" s="5">
        <v>1.18</v>
      </c>
      <c r="K343" s="4">
        <v>9.1999999999999993</v>
      </c>
      <c r="L343" s="3">
        <v>6</v>
      </c>
      <c r="O343">
        <v>320</v>
      </c>
      <c r="P343">
        <v>5.6042524192231697</v>
      </c>
      <c r="Q343">
        <v>0.39574758077683025</v>
      </c>
      <c r="R343"/>
      <c r="S343">
        <f>+L322</f>
        <v>6</v>
      </c>
      <c r="T343">
        <v>5.6042524192231697</v>
      </c>
      <c r="U343">
        <v>0.39574758077683025</v>
      </c>
      <c r="V343"/>
      <c r="W343"/>
    </row>
    <row r="344" spans="1:23" x14ac:dyDescent="0.15">
      <c r="A344" s="12">
        <v>10.6</v>
      </c>
      <c r="B344" s="10">
        <v>0.42</v>
      </c>
      <c r="C344" s="10">
        <v>0.48</v>
      </c>
      <c r="D344" s="11">
        <v>2.7</v>
      </c>
      <c r="E344" s="9">
        <v>6.5000000000000002E-2</v>
      </c>
      <c r="F344" s="9">
        <v>5</v>
      </c>
      <c r="G344" s="9">
        <v>18</v>
      </c>
      <c r="H344" s="9">
        <v>0.99719999999999998</v>
      </c>
      <c r="I344" s="10">
        <v>3.21</v>
      </c>
      <c r="J344" s="10">
        <v>0.87</v>
      </c>
      <c r="K344" s="9">
        <v>11.3</v>
      </c>
      <c r="L344" s="8">
        <v>6</v>
      </c>
      <c r="O344">
        <v>321</v>
      </c>
      <c r="P344">
        <v>6.1970098866410055</v>
      </c>
      <c r="Q344">
        <v>0.80299011335899451</v>
      </c>
      <c r="R344"/>
      <c r="S344">
        <f>+L323</f>
        <v>7</v>
      </c>
      <c r="T344">
        <v>6.1970098866410055</v>
      </c>
      <c r="U344">
        <v>0.80299011335899451</v>
      </c>
      <c r="V344"/>
      <c r="W344"/>
    </row>
    <row r="345" spans="1:23" x14ac:dyDescent="0.15">
      <c r="A345" s="7">
        <v>10.9</v>
      </c>
      <c r="B345" s="5">
        <v>0.39</v>
      </c>
      <c r="C345" s="5">
        <v>0.47</v>
      </c>
      <c r="D345" s="6">
        <v>1.8</v>
      </c>
      <c r="E345" s="4">
        <v>0.11799999999999999</v>
      </c>
      <c r="F345" s="4">
        <v>6</v>
      </c>
      <c r="G345" s="4">
        <v>14</v>
      </c>
      <c r="H345" s="4">
        <v>0.99819999999999998</v>
      </c>
      <c r="I345" s="5">
        <v>3.3</v>
      </c>
      <c r="J345" s="5">
        <v>0.75</v>
      </c>
      <c r="K345" s="4">
        <v>9.8000000000000007</v>
      </c>
      <c r="L345" s="3">
        <v>6</v>
      </c>
      <c r="O345">
        <v>322</v>
      </c>
      <c r="P345">
        <v>5.2270431217754565</v>
      </c>
      <c r="Q345">
        <v>-0.22704312177545649</v>
      </c>
      <c r="R345"/>
      <c r="S345">
        <f>+L324</f>
        <v>5</v>
      </c>
      <c r="T345">
        <v>5.2270431217754565</v>
      </c>
      <c r="U345">
        <v>-0.22704312177545649</v>
      </c>
      <c r="V345"/>
      <c r="W345"/>
    </row>
    <row r="346" spans="1:23" x14ac:dyDescent="0.15">
      <c r="A346" s="12">
        <v>10.9</v>
      </c>
      <c r="B346" s="10">
        <v>0.39</v>
      </c>
      <c r="C346" s="10">
        <v>0.47</v>
      </c>
      <c r="D346" s="11">
        <v>1.8</v>
      </c>
      <c r="E346" s="9">
        <v>0.11799999999999999</v>
      </c>
      <c r="F346" s="9">
        <v>6</v>
      </c>
      <c r="G346" s="9">
        <v>14</v>
      </c>
      <c r="H346" s="9">
        <v>0.99819999999999998</v>
      </c>
      <c r="I346" s="10">
        <v>3.3</v>
      </c>
      <c r="J346" s="10">
        <v>0.75</v>
      </c>
      <c r="K346" s="9">
        <v>9.8000000000000007</v>
      </c>
      <c r="L346" s="8">
        <v>6</v>
      </c>
      <c r="O346">
        <v>323</v>
      </c>
      <c r="P346">
        <v>5.0114949518053349</v>
      </c>
      <c r="Q346">
        <v>-1.1494951805334885E-2</v>
      </c>
      <c r="R346"/>
      <c r="S346">
        <f>+L325</f>
        <v>5</v>
      </c>
      <c r="T346">
        <v>5.0114949518053349</v>
      </c>
      <c r="U346">
        <v>-1.1494951805334885E-2</v>
      </c>
      <c r="V346"/>
      <c r="W346"/>
    </row>
    <row r="347" spans="1:23" x14ac:dyDescent="0.15">
      <c r="A347" s="7">
        <v>11.9</v>
      </c>
      <c r="B347" s="5">
        <v>0.56999999999999995</v>
      </c>
      <c r="C347" s="5">
        <v>0.5</v>
      </c>
      <c r="D347" s="6">
        <v>2.6</v>
      </c>
      <c r="E347" s="4">
        <v>8.2000000000000003E-2</v>
      </c>
      <c r="F347" s="4">
        <v>6</v>
      </c>
      <c r="G347" s="4">
        <v>32</v>
      </c>
      <c r="H347" s="4">
        <v>1.0005999999999999</v>
      </c>
      <c r="I347" s="5">
        <v>3.12</v>
      </c>
      <c r="J347" s="5">
        <v>0.78</v>
      </c>
      <c r="K347" s="4">
        <v>10.7</v>
      </c>
      <c r="L347" s="3">
        <v>6</v>
      </c>
      <c r="O347">
        <v>324</v>
      </c>
      <c r="P347">
        <v>5.1192690367903957</v>
      </c>
      <c r="Q347">
        <v>0.88073096320960431</v>
      </c>
      <c r="R347"/>
      <c r="S347">
        <f>+L326</f>
        <v>6</v>
      </c>
      <c r="T347">
        <v>5.1192690367903957</v>
      </c>
      <c r="U347">
        <v>0.88073096320960431</v>
      </c>
      <c r="V347"/>
      <c r="W347"/>
    </row>
    <row r="348" spans="1:23" x14ac:dyDescent="0.15">
      <c r="A348" s="12">
        <v>7</v>
      </c>
      <c r="B348" s="10">
        <v>0.68500000000000005</v>
      </c>
      <c r="C348" s="10">
        <v>0</v>
      </c>
      <c r="D348" s="11">
        <v>1.9</v>
      </c>
      <c r="E348" s="9">
        <v>6.7000000000000004E-2</v>
      </c>
      <c r="F348" s="9">
        <v>40</v>
      </c>
      <c r="G348" s="9">
        <v>63</v>
      </c>
      <c r="H348" s="9">
        <v>0.99790000000000001</v>
      </c>
      <c r="I348" s="10">
        <v>3.6</v>
      </c>
      <c r="J348" s="10">
        <v>0.81</v>
      </c>
      <c r="K348" s="9">
        <v>9.9</v>
      </c>
      <c r="L348" s="8">
        <v>5</v>
      </c>
      <c r="O348">
        <v>325</v>
      </c>
      <c r="P348">
        <v>4.957607909312804</v>
      </c>
      <c r="Q348">
        <v>1.042392090687196</v>
      </c>
      <c r="R348"/>
      <c r="S348">
        <f>+L327</f>
        <v>6</v>
      </c>
      <c r="T348">
        <v>4.957607909312804</v>
      </c>
      <c r="U348">
        <v>1.042392090687196</v>
      </c>
      <c r="V348"/>
      <c r="W348"/>
    </row>
    <row r="349" spans="1:23" x14ac:dyDescent="0.15">
      <c r="A349" s="7">
        <v>6.6</v>
      </c>
      <c r="B349" s="5">
        <v>0.81499999999999995</v>
      </c>
      <c r="C349" s="5">
        <v>0.02</v>
      </c>
      <c r="D349" s="6">
        <v>2.7</v>
      </c>
      <c r="E349" s="4">
        <v>7.1999999999999995E-2</v>
      </c>
      <c r="F349" s="4">
        <v>17</v>
      </c>
      <c r="G349" s="4">
        <v>34</v>
      </c>
      <c r="H349" s="4">
        <v>0.99550000000000005</v>
      </c>
      <c r="I349" s="5">
        <v>3.58</v>
      </c>
      <c r="J349" s="5">
        <v>0.89</v>
      </c>
      <c r="K349" s="4">
        <v>12.3</v>
      </c>
      <c r="L349" s="3">
        <v>7</v>
      </c>
      <c r="O349">
        <v>326</v>
      </c>
      <c r="P349">
        <v>4.957607909312804</v>
      </c>
      <c r="Q349">
        <v>1.042392090687196</v>
      </c>
      <c r="R349"/>
      <c r="S349">
        <f>+L328</f>
        <v>6</v>
      </c>
      <c r="T349">
        <v>4.957607909312804</v>
      </c>
      <c r="U349">
        <v>1.042392090687196</v>
      </c>
      <c r="V349"/>
      <c r="W349"/>
    </row>
    <row r="350" spans="1:23" x14ac:dyDescent="0.15">
      <c r="A350" s="12">
        <v>13.8</v>
      </c>
      <c r="B350" s="10">
        <v>0.49</v>
      </c>
      <c r="C350" s="10">
        <v>0.67</v>
      </c>
      <c r="D350" s="11">
        <v>3</v>
      </c>
      <c r="E350" s="9">
        <v>9.2999999999999999E-2</v>
      </c>
      <c r="F350" s="9">
        <v>6</v>
      </c>
      <c r="G350" s="9">
        <v>15</v>
      </c>
      <c r="H350" s="9">
        <v>0.99860000000000004</v>
      </c>
      <c r="I350" s="10">
        <v>3.02</v>
      </c>
      <c r="J350" s="10">
        <v>0.93</v>
      </c>
      <c r="K350" s="9">
        <v>12</v>
      </c>
      <c r="L350" s="8">
        <v>6</v>
      </c>
      <c r="O350">
        <v>327</v>
      </c>
      <c r="P350">
        <v>6.1970098866410055</v>
      </c>
      <c r="Q350">
        <v>0.80299011335899451</v>
      </c>
      <c r="R350"/>
      <c r="S350">
        <f>+L329</f>
        <v>7</v>
      </c>
      <c r="T350">
        <v>6.1970098866410055</v>
      </c>
      <c r="U350">
        <v>0.80299011335899451</v>
      </c>
      <c r="V350"/>
      <c r="W350"/>
    </row>
    <row r="351" spans="1:23" x14ac:dyDescent="0.15">
      <c r="A351" s="7">
        <v>9.6</v>
      </c>
      <c r="B351" s="5">
        <v>0.56000000000000005</v>
      </c>
      <c r="C351" s="5">
        <v>0.31</v>
      </c>
      <c r="D351" s="6">
        <v>2.8</v>
      </c>
      <c r="E351" s="4">
        <v>8.8999999999999996E-2</v>
      </c>
      <c r="F351" s="4">
        <v>15</v>
      </c>
      <c r="G351" s="4">
        <v>46</v>
      </c>
      <c r="H351" s="4">
        <v>0.99790000000000001</v>
      </c>
      <c r="I351" s="5">
        <v>3.11</v>
      </c>
      <c r="J351" s="5">
        <v>0.92</v>
      </c>
      <c r="K351" s="4">
        <v>10</v>
      </c>
      <c r="L351" s="3">
        <v>6</v>
      </c>
      <c r="O351">
        <v>328</v>
      </c>
      <c r="P351">
        <v>6.1970098866410055</v>
      </c>
      <c r="Q351">
        <v>-1.1970098866410055</v>
      </c>
      <c r="R351"/>
      <c r="S351">
        <f>+L330</f>
        <v>5</v>
      </c>
      <c r="T351">
        <v>6.1970098866410055</v>
      </c>
      <c r="U351">
        <v>-1.1970098866410055</v>
      </c>
      <c r="V351"/>
      <c r="W351"/>
    </row>
    <row r="352" spans="1:23" x14ac:dyDescent="0.15">
      <c r="A352" s="12">
        <v>9.1</v>
      </c>
      <c r="B352" s="10">
        <v>0.78500000000000003</v>
      </c>
      <c r="C352" s="10">
        <v>0</v>
      </c>
      <c r="D352" s="11">
        <v>2.6</v>
      </c>
      <c r="E352" s="9">
        <v>9.2999999999999999E-2</v>
      </c>
      <c r="F352" s="9">
        <v>11</v>
      </c>
      <c r="G352" s="9">
        <v>28</v>
      </c>
      <c r="H352" s="9">
        <v>0.99939999999999996</v>
      </c>
      <c r="I352" s="10">
        <v>3.36</v>
      </c>
      <c r="J352" s="10">
        <v>0.86</v>
      </c>
      <c r="K352" s="9">
        <v>9.4</v>
      </c>
      <c r="L352" s="8">
        <v>6</v>
      </c>
      <c r="O352">
        <v>329</v>
      </c>
      <c r="P352">
        <v>5.2270431217754565</v>
      </c>
      <c r="Q352">
        <v>0.77295687822454351</v>
      </c>
      <c r="R352"/>
      <c r="S352">
        <f>+L331</f>
        <v>6</v>
      </c>
      <c r="T352">
        <v>5.2270431217754565</v>
      </c>
      <c r="U352">
        <v>0.77295687822454351</v>
      </c>
      <c r="V352"/>
      <c r="W352"/>
    </row>
    <row r="353" spans="1:23" x14ac:dyDescent="0.15">
      <c r="A353" s="7">
        <v>10.7</v>
      </c>
      <c r="B353" s="5">
        <v>0.67</v>
      </c>
      <c r="C353" s="5">
        <v>0.22</v>
      </c>
      <c r="D353" s="6">
        <v>2.7</v>
      </c>
      <c r="E353" s="4">
        <v>0.107</v>
      </c>
      <c r="F353" s="4">
        <v>17</v>
      </c>
      <c r="G353" s="4">
        <v>34</v>
      </c>
      <c r="H353" s="4">
        <v>1.0004</v>
      </c>
      <c r="I353" s="5">
        <v>3.28</v>
      </c>
      <c r="J353" s="5">
        <v>0.98</v>
      </c>
      <c r="K353" s="4">
        <v>9.9</v>
      </c>
      <c r="L353" s="3">
        <v>6</v>
      </c>
      <c r="O353">
        <v>330</v>
      </c>
      <c r="P353">
        <v>5.1192690367903957</v>
      </c>
      <c r="Q353">
        <v>-0.11926903679039569</v>
      </c>
      <c r="R353"/>
      <c r="S353">
        <f>+L332</f>
        <v>5</v>
      </c>
      <c r="T353">
        <v>5.1192690367903957</v>
      </c>
      <c r="U353">
        <v>-0.11926903679039569</v>
      </c>
      <c r="V353"/>
      <c r="W353"/>
    </row>
    <row r="354" spans="1:23" x14ac:dyDescent="0.15">
      <c r="A354" s="12">
        <v>9.1</v>
      </c>
      <c r="B354" s="10">
        <v>0.79500000000000004</v>
      </c>
      <c r="C354" s="10">
        <v>0</v>
      </c>
      <c r="D354" s="11">
        <v>2.6</v>
      </c>
      <c r="E354" s="9">
        <v>9.6000000000000002E-2</v>
      </c>
      <c r="F354" s="9">
        <v>11</v>
      </c>
      <c r="G354" s="9">
        <v>26</v>
      </c>
      <c r="H354" s="9">
        <v>0.99939999999999996</v>
      </c>
      <c r="I354" s="10">
        <v>3.35</v>
      </c>
      <c r="J354" s="10">
        <v>0.83</v>
      </c>
      <c r="K354" s="9">
        <v>9.4</v>
      </c>
      <c r="L354" s="8">
        <v>6</v>
      </c>
      <c r="O354">
        <v>331</v>
      </c>
      <c r="P354">
        <v>6.7358803115663095</v>
      </c>
      <c r="Q354">
        <v>-0.73588031156630951</v>
      </c>
      <c r="R354"/>
      <c r="S354">
        <f>+L333</f>
        <v>6</v>
      </c>
      <c r="T354">
        <v>6.7358803115663095</v>
      </c>
      <c r="U354">
        <v>-0.73588031156630951</v>
      </c>
      <c r="V354"/>
      <c r="W354"/>
    </row>
    <row r="355" spans="1:23" x14ac:dyDescent="0.15">
      <c r="A355" s="7">
        <v>7.7</v>
      </c>
      <c r="B355" s="5">
        <v>0.66500000000000004</v>
      </c>
      <c r="C355" s="5">
        <v>0</v>
      </c>
      <c r="D355" s="6">
        <v>2.4</v>
      </c>
      <c r="E355" s="4">
        <v>0.09</v>
      </c>
      <c r="F355" s="4">
        <v>8</v>
      </c>
      <c r="G355" s="4">
        <v>19</v>
      </c>
      <c r="H355" s="4">
        <v>0.99739999999999995</v>
      </c>
      <c r="I355" s="5">
        <v>3.27</v>
      </c>
      <c r="J355" s="5">
        <v>0.73</v>
      </c>
      <c r="K355" s="4">
        <v>9.3000000000000007</v>
      </c>
      <c r="L355" s="3">
        <v>5</v>
      </c>
      <c r="O355">
        <v>332</v>
      </c>
      <c r="P355">
        <v>6.7358803115663095</v>
      </c>
      <c r="Q355">
        <v>-0.73588031156630951</v>
      </c>
      <c r="R355"/>
      <c r="S355">
        <f>+L334</f>
        <v>6</v>
      </c>
      <c r="T355">
        <v>6.7358803115663095</v>
      </c>
      <c r="U355">
        <v>-0.73588031156630951</v>
      </c>
      <c r="V355"/>
      <c r="W355"/>
    </row>
    <row r="356" spans="1:23" x14ac:dyDescent="0.15">
      <c r="A356" s="12">
        <v>13.5</v>
      </c>
      <c r="B356" s="10">
        <v>0.53</v>
      </c>
      <c r="C356" s="10">
        <v>0.79</v>
      </c>
      <c r="D356" s="11">
        <v>4.8</v>
      </c>
      <c r="E356" s="9">
        <v>0.12</v>
      </c>
      <c r="F356" s="9">
        <v>23</v>
      </c>
      <c r="G356" s="9">
        <v>77</v>
      </c>
      <c r="H356" s="9">
        <v>1.0018</v>
      </c>
      <c r="I356" s="10">
        <v>3.18</v>
      </c>
      <c r="J356" s="10">
        <v>0.77</v>
      </c>
      <c r="K356" s="9">
        <v>13</v>
      </c>
      <c r="L356" s="8">
        <v>5</v>
      </c>
      <c r="O356">
        <v>333</v>
      </c>
      <c r="P356">
        <v>5.0653819942978648</v>
      </c>
      <c r="Q356">
        <v>0.93461800570213516</v>
      </c>
      <c r="R356"/>
      <c r="S356">
        <f>+L335</f>
        <v>6</v>
      </c>
      <c r="T356">
        <v>5.0653819942978648</v>
      </c>
      <c r="U356">
        <v>0.93461800570213516</v>
      </c>
      <c r="V356"/>
      <c r="W356"/>
    </row>
    <row r="357" spans="1:23" x14ac:dyDescent="0.15">
      <c r="A357" s="7">
        <v>6.1</v>
      </c>
      <c r="B357" s="5">
        <v>0.21</v>
      </c>
      <c r="C357" s="5">
        <v>0.4</v>
      </c>
      <c r="D357" s="6">
        <v>1.4</v>
      </c>
      <c r="E357" s="4">
        <v>6.6000000000000003E-2</v>
      </c>
      <c r="F357" s="4">
        <v>40</v>
      </c>
      <c r="G357" s="4">
        <v>165</v>
      </c>
      <c r="H357" s="4">
        <v>0.99119999999999997</v>
      </c>
      <c r="I357" s="5">
        <v>3.25</v>
      </c>
      <c r="J357" s="5">
        <v>0.59</v>
      </c>
      <c r="K357" s="4">
        <v>11.9</v>
      </c>
      <c r="L357" s="3">
        <v>6</v>
      </c>
      <c r="O357">
        <v>334</v>
      </c>
      <c r="P357">
        <v>5.927574674178353</v>
      </c>
      <c r="Q357">
        <v>-0.92757467417835304</v>
      </c>
      <c r="R357"/>
      <c r="S357">
        <f>+L336</f>
        <v>5</v>
      </c>
      <c r="T357">
        <v>5.927574674178353</v>
      </c>
      <c r="U357">
        <v>-0.92757467417835304</v>
      </c>
      <c r="V357"/>
      <c r="W357"/>
    </row>
    <row r="358" spans="1:23" x14ac:dyDescent="0.15">
      <c r="A358" s="12">
        <v>6.7</v>
      </c>
      <c r="B358" s="10">
        <v>0.75</v>
      </c>
      <c r="C358" s="10">
        <v>0.01</v>
      </c>
      <c r="D358" s="11">
        <v>2.4</v>
      </c>
      <c r="E358" s="9">
        <v>7.8E-2</v>
      </c>
      <c r="F358" s="9">
        <v>17</v>
      </c>
      <c r="G358" s="9">
        <v>32</v>
      </c>
      <c r="H358" s="9">
        <v>0.99550000000000005</v>
      </c>
      <c r="I358" s="10">
        <v>3.55</v>
      </c>
      <c r="J358" s="10">
        <v>0.61</v>
      </c>
      <c r="K358" s="9">
        <v>12.8</v>
      </c>
      <c r="L358" s="8">
        <v>6</v>
      </c>
      <c r="O358">
        <v>335</v>
      </c>
      <c r="P358">
        <v>6.3047839716260654</v>
      </c>
      <c r="Q358">
        <v>0.69521602837393459</v>
      </c>
      <c r="R358"/>
      <c r="S358">
        <f>+L337</f>
        <v>7</v>
      </c>
      <c r="T358">
        <v>6.3047839716260654</v>
      </c>
      <c r="U358">
        <v>0.69521602837393459</v>
      </c>
      <c r="V358"/>
      <c r="W358"/>
    </row>
    <row r="359" spans="1:23" x14ac:dyDescent="0.15">
      <c r="A359" s="7">
        <v>11.5</v>
      </c>
      <c r="B359" s="5">
        <v>0.41</v>
      </c>
      <c r="C359" s="5">
        <v>0.52</v>
      </c>
      <c r="D359" s="6">
        <v>3</v>
      </c>
      <c r="E359" s="4">
        <v>0.08</v>
      </c>
      <c r="F359" s="4">
        <v>29</v>
      </c>
      <c r="G359" s="4">
        <v>55</v>
      </c>
      <c r="H359" s="4">
        <v>1.0001</v>
      </c>
      <c r="I359" s="5">
        <v>3.26</v>
      </c>
      <c r="J359" s="5">
        <v>0.88</v>
      </c>
      <c r="K359" s="4">
        <v>11</v>
      </c>
      <c r="L359" s="3">
        <v>5</v>
      </c>
      <c r="O359">
        <v>336</v>
      </c>
      <c r="P359">
        <v>6.5742191840887179</v>
      </c>
      <c r="Q359">
        <v>0.42578081591128214</v>
      </c>
      <c r="R359"/>
      <c r="S359">
        <f>+L338</f>
        <v>7</v>
      </c>
      <c r="T359">
        <v>6.5742191840887179</v>
      </c>
      <c r="U359">
        <v>0.42578081591128214</v>
      </c>
      <c r="V359"/>
      <c r="W359"/>
    </row>
    <row r="360" spans="1:23" x14ac:dyDescent="0.15">
      <c r="A360" s="12">
        <v>10.5</v>
      </c>
      <c r="B360" s="10">
        <v>0.42</v>
      </c>
      <c r="C360" s="10">
        <v>0.66</v>
      </c>
      <c r="D360" s="11">
        <v>2.95</v>
      </c>
      <c r="E360" s="9">
        <v>0.11600000000000001</v>
      </c>
      <c r="F360" s="9">
        <v>12</v>
      </c>
      <c r="G360" s="9">
        <v>29</v>
      </c>
      <c r="H360" s="9">
        <v>0.997</v>
      </c>
      <c r="I360" s="10">
        <v>3.24</v>
      </c>
      <c r="J360" s="10">
        <v>0.75</v>
      </c>
      <c r="K360" s="9">
        <v>11.7</v>
      </c>
      <c r="L360" s="8">
        <v>7</v>
      </c>
      <c r="O360">
        <v>337</v>
      </c>
      <c r="P360">
        <v>6.7358803115663095</v>
      </c>
      <c r="Q360">
        <v>-0.73588031156630951</v>
      </c>
      <c r="R360"/>
      <c r="S360">
        <f>+L339</f>
        <v>6</v>
      </c>
      <c r="T360">
        <v>6.7358803115663095</v>
      </c>
      <c r="U360">
        <v>-0.73588031156630951</v>
      </c>
      <c r="V360"/>
      <c r="W360"/>
    </row>
    <row r="361" spans="1:23" x14ac:dyDescent="0.15">
      <c r="A361" s="7">
        <v>11.9</v>
      </c>
      <c r="B361" s="5">
        <v>0.43</v>
      </c>
      <c r="C361" s="5">
        <v>0.66</v>
      </c>
      <c r="D361" s="6">
        <v>3.1</v>
      </c>
      <c r="E361" s="4">
        <v>0.109</v>
      </c>
      <c r="F361" s="4">
        <v>10</v>
      </c>
      <c r="G361" s="4">
        <v>23</v>
      </c>
      <c r="H361" s="4">
        <v>1</v>
      </c>
      <c r="I361" s="5">
        <v>3.15</v>
      </c>
      <c r="J361" s="5">
        <v>0.85</v>
      </c>
      <c r="K361" s="4">
        <v>10.4</v>
      </c>
      <c r="L361" s="3">
        <v>7</v>
      </c>
      <c r="O361">
        <v>338</v>
      </c>
      <c r="P361">
        <v>5.5503653767306398</v>
      </c>
      <c r="Q361">
        <v>-0.55036537673063979</v>
      </c>
      <c r="R361"/>
      <c r="S361">
        <f>+L340</f>
        <v>5</v>
      </c>
      <c r="T361">
        <v>5.5503653767306398</v>
      </c>
      <c r="U361">
        <v>-0.55036537673063979</v>
      </c>
      <c r="V361"/>
      <c r="W361"/>
    </row>
    <row r="362" spans="1:23" x14ac:dyDescent="0.15">
      <c r="A362" s="12">
        <v>12.6</v>
      </c>
      <c r="B362" s="10">
        <v>0.38</v>
      </c>
      <c r="C362" s="10">
        <v>0.66</v>
      </c>
      <c r="D362" s="11">
        <v>2.6</v>
      </c>
      <c r="E362" s="9">
        <v>8.7999999999999995E-2</v>
      </c>
      <c r="F362" s="9">
        <v>10</v>
      </c>
      <c r="G362" s="9">
        <v>41</v>
      </c>
      <c r="H362" s="9">
        <v>1.0009999999999999</v>
      </c>
      <c r="I362" s="10">
        <v>3.17</v>
      </c>
      <c r="J362" s="10">
        <v>0.68</v>
      </c>
      <c r="K362" s="9">
        <v>9.8000000000000007</v>
      </c>
      <c r="L362" s="8">
        <v>6</v>
      </c>
      <c r="O362">
        <v>339</v>
      </c>
      <c r="P362">
        <v>6.1970098866410055</v>
      </c>
      <c r="Q362">
        <v>-0.19700988664100549</v>
      </c>
      <c r="R362"/>
      <c r="S362">
        <f>+L341</f>
        <v>6</v>
      </c>
      <c r="T362">
        <v>6.1970098866410055</v>
      </c>
      <c r="U362">
        <v>-0.19700988664100549</v>
      </c>
      <c r="V362"/>
      <c r="W362"/>
    </row>
    <row r="363" spans="1:23" x14ac:dyDescent="0.15">
      <c r="A363" s="7">
        <v>8.1999999999999993</v>
      </c>
      <c r="B363" s="5">
        <v>0.7</v>
      </c>
      <c r="C363" s="5">
        <v>0.23</v>
      </c>
      <c r="D363" s="6">
        <v>2</v>
      </c>
      <c r="E363" s="4">
        <v>9.9000000000000005E-2</v>
      </c>
      <c r="F363" s="4">
        <v>14</v>
      </c>
      <c r="G363" s="4">
        <v>81</v>
      </c>
      <c r="H363" s="4">
        <v>0.99729999999999996</v>
      </c>
      <c r="I363" s="5">
        <v>3.19</v>
      </c>
      <c r="J363" s="5">
        <v>0.7</v>
      </c>
      <c r="K363" s="4">
        <v>9.4</v>
      </c>
      <c r="L363" s="3">
        <v>5</v>
      </c>
      <c r="O363">
        <v>340</v>
      </c>
      <c r="P363">
        <v>5.2809301642679873</v>
      </c>
      <c r="Q363">
        <v>1.7190698357320127</v>
      </c>
      <c r="R363"/>
      <c r="S363">
        <f>+L342</f>
        <v>7</v>
      </c>
      <c r="T363">
        <v>5.2809301642679873</v>
      </c>
      <c r="U363">
        <v>1.7190698357320127</v>
      </c>
      <c r="V363"/>
      <c r="W363"/>
    </row>
    <row r="364" spans="1:23" x14ac:dyDescent="0.15">
      <c r="A364" s="12">
        <v>8.6</v>
      </c>
      <c r="B364" s="10">
        <v>0.45</v>
      </c>
      <c r="C364" s="10">
        <v>0.31</v>
      </c>
      <c r="D364" s="11">
        <v>2.6</v>
      </c>
      <c r="E364" s="9">
        <v>8.5999999999999993E-2</v>
      </c>
      <c r="F364" s="9">
        <v>21</v>
      </c>
      <c r="G364" s="9">
        <v>50</v>
      </c>
      <c r="H364" s="9">
        <v>0.99819999999999998</v>
      </c>
      <c r="I364" s="10">
        <v>3.37</v>
      </c>
      <c r="J364" s="10">
        <v>0.91</v>
      </c>
      <c r="K364" s="9">
        <v>9.9</v>
      </c>
      <c r="L364" s="8">
        <v>6</v>
      </c>
      <c r="O364">
        <v>341</v>
      </c>
      <c r="P364">
        <v>4.957607909312804</v>
      </c>
      <c r="Q364">
        <v>1.042392090687196</v>
      </c>
      <c r="R364"/>
      <c r="S364">
        <f>+L343</f>
        <v>6</v>
      </c>
      <c r="T364">
        <v>4.957607909312804</v>
      </c>
      <c r="U364">
        <v>1.042392090687196</v>
      </c>
      <c r="V364"/>
      <c r="W364"/>
    </row>
    <row r="365" spans="1:23" x14ac:dyDescent="0.15">
      <c r="A365" s="7">
        <v>11.9</v>
      </c>
      <c r="B365" s="5">
        <v>0.57999999999999996</v>
      </c>
      <c r="C365" s="5">
        <v>0.66</v>
      </c>
      <c r="D365" s="6">
        <v>2.5</v>
      </c>
      <c r="E365" s="4">
        <v>7.1999999999999995E-2</v>
      </c>
      <c r="F365" s="4">
        <v>6</v>
      </c>
      <c r="G365" s="4">
        <v>37</v>
      </c>
      <c r="H365" s="4">
        <v>0.99919999999999998</v>
      </c>
      <c r="I365" s="5">
        <v>3.05</v>
      </c>
      <c r="J365" s="5">
        <v>0.56000000000000005</v>
      </c>
      <c r="K365" s="4">
        <v>10</v>
      </c>
      <c r="L365" s="3">
        <v>5</v>
      </c>
      <c r="O365">
        <v>342</v>
      </c>
      <c r="P365">
        <v>6.0892358016559447</v>
      </c>
      <c r="Q365">
        <v>-8.9235801655944691E-2</v>
      </c>
      <c r="R365"/>
      <c r="S365">
        <f>+L344</f>
        <v>6</v>
      </c>
      <c r="T365">
        <v>6.0892358016559447</v>
      </c>
      <c r="U365">
        <v>-8.9235801655944691E-2</v>
      </c>
      <c r="V365"/>
      <c r="W365"/>
    </row>
    <row r="366" spans="1:23" x14ac:dyDescent="0.15">
      <c r="A366" s="12">
        <v>12.5</v>
      </c>
      <c r="B366" s="10">
        <v>0.46</v>
      </c>
      <c r="C366" s="10">
        <v>0.63</v>
      </c>
      <c r="D366" s="11">
        <v>2</v>
      </c>
      <c r="E366" s="9">
        <v>7.0999999999999994E-2</v>
      </c>
      <c r="F366" s="9">
        <v>6</v>
      </c>
      <c r="G366" s="9">
        <v>15</v>
      </c>
      <c r="H366" s="9">
        <v>0.99880000000000002</v>
      </c>
      <c r="I366" s="10">
        <v>2.99</v>
      </c>
      <c r="J366" s="10">
        <v>0.87</v>
      </c>
      <c r="K366" s="9">
        <v>10.199999999999999</v>
      </c>
      <c r="L366" s="8">
        <v>5</v>
      </c>
      <c r="O366">
        <v>343</v>
      </c>
      <c r="P366">
        <v>5.2809301642679873</v>
      </c>
      <c r="Q366">
        <v>0.71906983573201266</v>
      </c>
      <c r="R366"/>
      <c r="S366">
        <f>+L345</f>
        <v>6</v>
      </c>
      <c r="T366">
        <v>5.2809301642679873</v>
      </c>
      <c r="U366">
        <v>0.71906983573201266</v>
      </c>
      <c r="V366"/>
      <c r="W366"/>
    </row>
    <row r="367" spans="1:23" x14ac:dyDescent="0.15">
      <c r="A367" s="7">
        <v>12.8</v>
      </c>
      <c r="B367" s="5">
        <v>0.61499999999999999</v>
      </c>
      <c r="C367" s="5">
        <v>0.66</v>
      </c>
      <c r="D367" s="6">
        <v>5.8</v>
      </c>
      <c r="E367" s="4">
        <v>8.3000000000000004E-2</v>
      </c>
      <c r="F367" s="4">
        <v>7</v>
      </c>
      <c r="G367" s="4">
        <v>42</v>
      </c>
      <c r="H367" s="4">
        <v>1.0022</v>
      </c>
      <c r="I367" s="5">
        <v>3.07</v>
      </c>
      <c r="J367" s="5">
        <v>0.73</v>
      </c>
      <c r="K367" s="4">
        <v>10</v>
      </c>
      <c r="L367" s="3">
        <v>7</v>
      </c>
      <c r="O367">
        <v>344</v>
      </c>
      <c r="P367">
        <v>5.2809301642679873</v>
      </c>
      <c r="Q367">
        <v>0.71906983573201266</v>
      </c>
      <c r="R367"/>
      <c r="S367">
        <f>+L346</f>
        <v>6</v>
      </c>
      <c r="T367">
        <v>5.2809301642679873</v>
      </c>
      <c r="U367">
        <v>0.71906983573201266</v>
      </c>
      <c r="V367"/>
      <c r="W367"/>
    </row>
    <row r="368" spans="1:23" x14ac:dyDescent="0.15">
      <c r="A368" s="12">
        <v>10</v>
      </c>
      <c r="B368" s="10">
        <v>0.42</v>
      </c>
      <c r="C368" s="10">
        <v>0.5</v>
      </c>
      <c r="D368" s="11">
        <v>3.4</v>
      </c>
      <c r="E368" s="9">
        <v>0.107</v>
      </c>
      <c r="F368" s="9">
        <v>7</v>
      </c>
      <c r="G368" s="9">
        <v>21</v>
      </c>
      <c r="H368" s="9">
        <v>0.99790000000000001</v>
      </c>
      <c r="I368" s="10">
        <v>3.26</v>
      </c>
      <c r="J368" s="10">
        <v>0.93</v>
      </c>
      <c r="K368" s="9">
        <v>11.8</v>
      </c>
      <c r="L368" s="8">
        <v>6</v>
      </c>
      <c r="O368">
        <v>345</v>
      </c>
      <c r="P368">
        <v>5.7659135467007605</v>
      </c>
      <c r="Q368">
        <v>0.23408645329923949</v>
      </c>
      <c r="R368"/>
      <c r="S368">
        <f>+L347</f>
        <v>6</v>
      </c>
      <c r="T368">
        <v>5.7659135467007605</v>
      </c>
      <c r="U368">
        <v>0.23408645329923949</v>
      </c>
      <c r="V368"/>
      <c r="W368"/>
    </row>
    <row r="369" spans="1:23" x14ac:dyDescent="0.15">
      <c r="A369" s="7">
        <v>12.8</v>
      </c>
      <c r="B369" s="5">
        <v>0.61499999999999999</v>
      </c>
      <c r="C369" s="5">
        <v>0.66</v>
      </c>
      <c r="D369" s="6">
        <v>5.8</v>
      </c>
      <c r="E369" s="4">
        <v>8.3000000000000004E-2</v>
      </c>
      <c r="F369" s="4">
        <v>7</v>
      </c>
      <c r="G369" s="4">
        <v>42</v>
      </c>
      <c r="H369" s="4">
        <v>1.0022</v>
      </c>
      <c r="I369" s="5">
        <v>3.07</v>
      </c>
      <c r="J369" s="5">
        <v>0.73</v>
      </c>
      <c r="K369" s="4">
        <v>10</v>
      </c>
      <c r="L369" s="3">
        <v>7</v>
      </c>
      <c r="O369">
        <v>346</v>
      </c>
      <c r="P369">
        <v>5.3348172067605173</v>
      </c>
      <c r="Q369">
        <v>-0.33481720676051729</v>
      </c>
      <c r="R369"/>
      <c r="S369">
        <f>+L348</f>
        <v>5</v>
      </c>
      <c r="T369">
        <v>5.3348172067605173</v>
      </c>
      <c r="U369">
        <v>-0.33481720676051729</v>
      </c>
      <c r="V369"/>
      <c r="W369"/>
    </row>
    <row r="370" spans="1:23" x14ac:dyDescent="0.15">
      <c r="A370" s="12">
        <v>10.4</v>
      </c>
      <c r="B370" s="10">
        <v>0.57499999999999996</v>
      </c>
      <c r="C370" s="10">
        <v>0.61</v>
      </c>
      <c r="D370" s="11">
        <v>2.6</v>
      </c>
      <c r="E370" s="9">
        <v>7.5999999999999998E-2</v>
      </c>
      <c r="F370" s="9">
        <v>11</v>
      </c>
      <c r="G370" s="9">
        <v>24</v>
      </c>
      <c r="H370" s="9">
        <v>1</v>
      </c>
      <c r="I370" s="10">
        <v>3.16</v>
      </c>
      <c r="J370" s="10">
        <v>0.69</v>
      </c>
      <c r="K370" s="9">
        <v>9</v>
      </c>
      <c r="L370" s="8">
        <v>5</v>
      </c>
      <c r="O370">
        <v>347</v>
      </c>
      <c r="P370">
        <v>6.6281062265812496</v>
      </c>
      <c r="Q370">
        <v>0.37189377341875041</v>
      </c>
      <c r="R370"/>
      <c r="S370">
        <f>+L349</f>
        <v>7</v>
      </c>
      <c r="T370">
        <v>6.6281062265812496</v>
      </c>
      <c r="U370">
        <v>0.37189377341875041</v>
      </c>
      <c r="V370"/>
      <c r="W370"/>
    </row>
    <row r="371" spans="1:23" x14ac:dyDescent="0.15">
      <c r="A371" s="7">
        <v>10.3</v>
      </c>
      <c r="B371" s="5">
        <v>0.34</v>
      </c>
      <c r="C371" s="5">
        <v>0.52</v>
      </c>
      <c r="D371" s="6">
        <v>2.8</v>
      </c>
      <c r="E371" s="4">
        <v>0.159</v>
      </c>
      <c r="F371" s="4">
        <v>15</v>
      </c>
      <c r="G371" s="4">
        <v>75</v>
      </c>
      <c r="H371" s="4">
        <v>0.99980000000000002</v>
      </c>
      <c r="I371" s="5">
        <v>3.18</v>
      </c>
      <c r="J371" s="5">
        <v>0.64</v>
      </c>
      <c r="K371" s="4">
        <v>9.4</v>
      </c>
      <c r="L371" s="3">
        <v>5</v>
      </c>
      <c r="O371">
        <v>348</v>
      </c>
      <c r="P371">
        <v>6.4664450991036571</v>
      </c>
      <c r="Q371">
        <v>-0.46644509910365706</v>
      </c>
      <c r="R371"/>
      <c r="S371">
        <f>+L350</f>
        <v>6</v>
      </c>
      <c r="T371">
        <v>6.4664450991036571</v>
      </c>
      <c r="U371">
        <v>-0.46644509910365706</v>
      </c>
      <c r="V371"/>
      <c r="W371"/>
    </row>
    <row r="372" spans="1:23" x14ac:dyDescent="0.15">
      <c r="A372" s="12">
        <v>9.4</v>
      </c>
      <c r="B372" s="10">
        <v>0.27</v>
      </c>
      <c r="C372" s="10">
        <v>0.53</v>
      </c>
      <c r="D372" s="11">
        <v>2.4</v>
      </c>
      <c r="E372" s="9">
        <v>7.3999999999999996E-2</v>
      </c>
      <c r="F372" s="9">
        <v>6</v>
      </c>
      <c r="G372" s="9">
        <v>18</v>
      </c>
      <c r="H372" s="9">
        <v>0.99619999999999997</v>
      </c>
      <c r="I372" s="10">
        <v>3.2</v>
      </c>
      <c r="J372" s="10">
        <v>1.1299999999999999</v>
      </c>
      <c r="K372" s="9">
        <v>12</v>
      </c>
      <c r="L372" s="8">
        <v>7</v>
      </c>
      <c r="O372">
        <v>349</v>
      </c>
      <c r="P372">
        <v>5.3887042492530481</v>
      </c>
      <c r="Q372">
        <v>0.61129575074695186</v>
      </c>
      <c r="R372"/>
      <c r="S372">
        <f>+L351</f>
        <v>6</v>
      </c>
      <c r="T372">
        <v>5.3887042492530481</v>
      </c>
      <c r="U372">
        <v>0.61129575074695186</v>
      </c>
      <c r="V372"/>
      <c r="W372"/>
    </row>
    <row r="373" spans="1:23" x14ac:dyDescent="0.15">
      <c r="A373" s="7">
        <v>6.9</v>
      </c>
      <c r="B373" s="5">
        <v>0.76500000000000001</v>
      </c>
      <c r="C373" s="5">
        <v>0.02</v>
      </c>
      <c r="D373" s="6">
        <v>2.2999999999999998</v>
      </c>
      <c r="E373" s="4">
        <v>6.3E-2</v>
      </c>
      <c r="F373" s="4">
        <v>35</v>
      </c>
      <c r="G373" s="4">
        <v>63</v>
      </c>
      <c r="H373" s="4">
        <v>0.99750000000000005</v>
      </c>
      <c r="I373" s="5">
        <v>3.57</v>
      </c>
      <c r="J373" s="5">
        <v>0.78</v>
      </c>
      <c r="K373" s="4">
        <v>9.9</v>
      </c>
      <c r="L373" s="3">
        <v>5</v>
      </c>
      <c r="O373">
        <v>350</v>
      </c>
      <c r="P373">
        <v>5.0653819942978648</v>
      </c>
      <c r="Q373">
        <v>0.93461800570213516</v>
      </c>
      <c r="R373"/>
      <c r="S373">
        <f>+L352</f>
        <v>6</v>
      </c>
      <c r="T373">
        <v>5.0653819942978648</v>
      </c>
      <c r="U373">
        <v>0.93461800570213516</v>
      </c>
      <c r="V373"/>
      <c r="W373"/>
    </row>
    <row r="374" spans="1:23" x14ac:dyDescent="0.15">
      <c r="A374" s="12">
        <v>7.9</v>
      </c>
      <c r="B374" s="10">
        <v>0.24</v>
      </c>
      <c r="C374" s="10">
        <v>0.4</v>
      </c>
      <c r="D374" s="11">
        <v>1.6</v>
      </c>
      <c r="E374" s="9">
        <v>5.6000000000000001E-2</v>
      </c>
      <c r="F374" s="9">
        <v>11</v>
      </c>
      <c r="G374" s="9">
        <v>25</v>
      </c>
      <c r="H374" s="9">
        <v>0.99670000000000003</v>
      </c>
      <c r="I374" s="10">
        <v>3.32</v>
      </c>
      <c r="J374" s="10">
        <v>0.87</v>
      </c>
      <c r="K374" s="9">
        <v>8.6999999999999993</v>
      </c>
      <c r="L374" s="8">
        <v>6</v>
      </c>
      <c r="O374">
        <v>351</v>
      </c>
      <c r="P374">
        <v>5.3348172067605173</v>
      </c>
      <c r="Q374">
        <v>0.66518279323948271</v>
      </c>
      <c r="R374"/>
      <c r="S374">
        <f>+L353</f>
        <v>6</v>
      </c>
      <c r="T374">
        <v>5.3348172067605173</v>
      </c>
      <c r="U374">
        <v>0.66518279323948271</v>
      </c>
      <c r="V374"/>
      <c r="W374"/>
    </row>
    <row r="375" spans="1:23" x14ac:dyDescent="0.15">
      <c r="A375" s="7">
        <v>9.1</v>
      </c>
      <c r="B375" s="5">
        <v>0.28000000000000003</v>
      </c>
      <c r="C375" s="5">
        <v>0.48</v>
      </c>
      <c r="D375" s="6">
        <v>1.8</v>
      </c>
      <c r="E375" s="4">
        <v>6.7000000000000004E-2</v>
      </c>
      <c r="F375" s="4">
        <v>26</v>
      </c>
      <c r="G375" s="4">
        <v>46</v>
      </c>
      <c r="H375" s="4">
        <v>0.99670000000000003</v>
      </c>
      <c r="I375" s="5">
        <v>3.32</v>
      </c>
      <c r="J375" s="5">
        <v>1.04</v>
      </c>
      <c r="K375" s="4">
        <v>10.6</v>
      </c>
      <c r="L375" s="3">
        <v>6</v>
      </c>
      <c r="O375">
        <v>352</v>
      </c>
      <c r="P375">
        <v>5.0653819942978648</v>
      </c>
      <c r="Q375">
        <v>0.93461800570213516</v>
      </c>
      <c r="R375"/>
      <c r="S375">
        <f>+L354</f>
        <v>6</v>
      </c>
      <c r="T375">
        <v>5.0653819942978648</v>
      </c>
      <c r="U375">
        <v>0.93461800570213516</v>
      </c>
      <c r="V375"/>
      <c r="W375"/>
    </row>
    <row r="376" spans="1:23" x14ac:dyDescent="0.15">
      <c r="A376" s="12">
        <v>7.4</v>
      </c>
      <c r="B376" s="10">
        <v>0.55000000000000004</v>
      </c>
      <c r="C376" s="10">
        <v>0.22</v>
      </c>
      <c r="D376" s="11">
        <v>2.2000000000000002</v>
      </c>
      <c r="E376" s="9">
        <v>0.106</v>
      </c>
      <c r="F376" s="9">
        <v>12</v>
      </c>
      <c r="G376" s="9">
        <v>72</v>
      </c>
      <c r="H376" s="9">
        <v>0.99590000000000001</v>
      </c>
      <c r="I376" s="10">
        <v>3.05</v>
      </c>
      <c r="J376" s="10">
        <v>0.63</v>
      </c>
      <c r="K376" s="9">
        <v>9.1999999999999993</v>
      </c>
      <c r="L376" s="8">
        <v>5</v>
      </c>
      <c r="O376">
        <v>353</v>
      </c>
      <c r="P376">
        <v>5.0114949518053349</v>
      </c>
      <c r="Q376">
        <v>-1.1494951805334885E-2</v>
      </c>
      <c r="R376"/>
      <c r="S376">
        <f>+L355</f>
        <v>5</v>
      </c>
      <c r="T376">
        <v>5.0114949518053349</v>
      </c>
      <c r="U376">
        <v>-1.1494951805334885E-2</v>
      </c>
      <c r="V376"/>
      <c r="W376"/>
    </row>
    <row r="377" spans="1:23" x14ac:dyDescent="0.15">
      <c r="A377" s="7">
        <v>14</v>
      </c>
      <c r="B377" s="5">
        <v>0.41</v>
      </c>
      <c r="C377" s="5">
        <v>0.63</v>
      </c>
      <c r="D377" s="6">
        <v>3.8</v>
      </c>
      <c r="E377" s="4">
        <v>8.8999999999999996E-2</v>
      </c>
      <c r="F377" s="4">
        <v>6</v>
      </c>
      <c r="G377" s="4">
        <v>47</v>
      </c>
      <c r="H377" s="4">
        <v>1.0014000000000001</v>
      </c>
      <c r="I377" s="5">
        <v>3.01</v>
      </c>
      <c r="J377" s="5">
        <v>0.81</v>
      </c>
      <c r="K377" s="4">
        <v>10.8</v>
      </c>
      <c r="L377" s="3">
        <v>6</v>
      </c>
      <c r="O377">
        <v>354</v>
      </c>
      <c r="P377">
        <v>7.005315524028962</v>
      </c>
      <c r="Q377">
        <v>-2.005315524028962</v>
      </c>
      <c r="R377"/>
      <c r="S377">
        <f>+L356</f>
        <v>5</v>
      </c>
      <c r="T377">
        <v>7.005315524028962</v>
      </c>
      <c r="U377">
        <v>-2.005315524028962</v>
      </c>
      <c r="V377"/>
      <c r="W377"/>
    </row>
    <row r="378" spans="1:23" x14ac:dyDescent="0.15">
      <c r="A378" s="12">
        <v>11.5</v>
      </c>
      <c r="B378" s="10">
        <v>0.54</v>
      </c>
      <c r="C378" s="10">
        <v>0.71</v>
      </c>
      <c r="D378" s="11">
        <v>4.4000000000000004</v>
      </c>
      <c r="E378" s="9">
        <v>0.124</v>
      </c>
      <c r="F378" s="9">
        <v>6</v>
      </c>
      <c r="G378" s="9">
        <v>15</v>
      </c>
      <c r="H378" s="9">
        <v>0.99839999999999995</v>
      </c>
      <c r="I378" s="10">
        <v>3.01</v>
      </c>
      <c r="J378" s="10">
        <v>0.83</v>
      </c>
      <c r="K378" s="9">
        <v>11.8</v>
      </c>
      <c r="L378" s="8">
        <v>7</v>
      </c>
      <c r="O378">
        <v>355</v>
      </c>
      <c r="P378">
        <v>6.4125580566111271</v>
      </c>
      <c r="Q378">
        <v>-0.4125580566111271</v>
      </c>
      <c r="R378"/>
      <c r="S378">
        <f>+L357</f>
        <v>6</v>
      </c>
      <c r="T378">
        <v>6.4125580566111271</v>
      </c>
      <c r="U378">
        <v>-0.4125580566111271</v>
      </c>
      <c r="V378"/>
      <c r="W378"/>
    </row>
    <row r="379" spans="1:23" x14ac:dyDescent="0.15">
      <c r="A379" s="7">
        <v>11.5</v>
      </c>
      <c r="B379" s="5">
        <v>0.45</v>
      </c>
      <c r="C379" s="5">
        <v>0.5</v>
      </c>
      <c r="D379" s="6">
        <v>3</v>
      </c>
      <c r="E379" s="4">
        <v>7.8E-2</v>
      </c>
      <c r="F379" s="4">
        <v>19</v>
      </c>
      <c r="G379" s="4">
        <v>47</v>
      </c>
      <c r="H379" s="4">
        <v>1.0003</v>
      </c>
      <c r="I379" s="5">
        <v>3.26</v>
      </c>
      <c r="J379" s="5">
        <v>1.1100000000000001</v>
      </c>
      <c r="K379" s="4">
        <v>11</v>
      </c>
      <c r="L379" s="3">
        <v>6</v>
      </c>
      <c r="O379">
        <v>356</v>
      </c>
      <c r="P379">
        <v>6.897541439043902</v>
      </c>
      <c r="Q379">
        <v>-0.89754143904390205</v>
      </c>
      <c r="R379"/>
      <c r="S379">
        <f>+L358</f>
        <v>6</v>
      </c>
      <c r="T379">
        <v>6.897541439043902</v>
      </c>
      <c r="U379">
        <v>-0.89754143904390205</v>
      </c>
      <c r="V379"/>
      <c r="W379"/>
    </row>
    <row r="380" spans="1:23" x14ac:dyDescent="0.15">
      <c r="A380" s="12">
        <v>9.4</v>
      </c>
      <c r="B380" s="10">
        <v>0.27</v>
      </c>
      <c r="C380" s="10">
        <v>0.53</v>
      </c>
      <c r="D380" s="11">
        <v>2.4</v>
      </c>
      <c r="E380" s="9">
        <v>7.3999999999999996E-2</v>
      </c>
      <c r="F380" s="9">
        <v>6</v>
      </c>
      <c r="G380" s="9">
        <v>18</v>
      </c>
      <c r="H380" s="9">
        <v>0.99619999999999997</v>
      </c>
      <c r="I380" s="10">
        <v>3.2</v>
      </c>
      <c r="J380" s="10">
        <v>1.1299999999999999</v>
      </c>
      <c r="K380" s="9">
        <v>12</v>
      </c>
      <c r="L380" s="8">
        <v>7</v>
      </c>
      <c r="O380">
        <v>357</v>
      </c>
      <c r="P380">
        <v>5.927574674178353</v>
      </c>
      <c r="Q380">
        <v>-0.92757467417835304</v>
      </c>
      <c r="R380"/>
      <c r="S380">
        <f>+L359</f>
        <v>5</v>
      </c>
      <c r="T380">
        <v>5.927574674178353</v>
      </c>
      <c r="U380">
        <v>-0.92757467417835304</v>
      </c>
      <c r="V380"/>
      <c r="W380"/>
    </row>
    <row r="381" spans="1:23" x14ac:dyDescent="0.15">
      <c r="A381" s="7">
        <v>11.4</v>
      </c>
      <c r="B381" s="5">
        <v>0.625</v>
      </c>
      <c r="C381" s="5">
        <v>0.66</v>
      </c>
      <c r="D381" s="6">
        <v>6.2</v>
      </c>
      <c r="E381" s="4">
        <v>8.7999999999999995E-2</v>
      </c>
      <c r="F381" s="4">
        <v>6</v>
      </c>
      <c r="G381" s="4">
        <v>24</v>
      </c>
      <c r="H381" s="4">
        <v>0.99880000000000002</v>
      </c>
      <c r="I381" s="5">
        <v>3.11</v>
      </c>
      <c r="J381" s="5">
        <v>0.99</v>
      </c>
      <c r="K381" s="4">
        <v>13.3</v>
      </c>
      <c r="L381" s="3">
        <v>6</v>
      </c>
      <c r="O381">
        <v>358</v>
      </c>
      <c r="P381">
        <v>6.3047839716260654</v>
      </c>
      <c r="Q381">
        <v>0.69521602837393459</v>
      </c>
      <c r="R381"/>
      <c r="S381">
        <f>+L360</f>
        <v>7</v>
      </c>
      <c r="T381">
        <v>6.3047839716260654</v>
      </c>
      <c r="U381">
        <v>0.69521602837393459</v>
      </c>
      <c r="V381"/>
      <c r="W381"/>
    </row>
    <row r="382" spans="1:23" x14ac:dyDescent="0.15">
      <c r="A382" s="12">
        <v>8.3000000000000007</v>
      </c>
      <c r="B382" s="10">
        <v>0.42</v>
      </c>
      <c r="C382" s="10">
        <v>0.38</v>
      </c>
      <c r="D382" s="11">
        <v>2.5</v>
      </c>
      <c r="E382" s="9">
        <v>9.4E-2</v>
      </c>
      <c r="F382" s="9">
        <v>24</v>
      </c>
      <c r="G382" s="9">
        <v>60</v>
      </c>
      <c r="H382" s="9">
        <v>0.99790000000000001</v>
      </c>
      <c r="I382" s="10">
        <v>3.31</v>
      </c>
      <c r="J382" s="10">
        <v>0.7</v>
      </c>
      <c r="K382" s="9">
        <v>10.8</v>
      </c>
      <c r="L382" s="8">
        <v>6</v>
      </c>
      <c r="O382">
        <v>359</v>
      </c>
      <c r="P382">
        <v>5.6042524192231697</v>
      </c>
      <c r="Q382">
        <v>1.3957475807768303</v>
      </c>
      <c r="R382"/>
      <c r="S382">
        <f>+L361</f>
        <v>7</v>
      </c>
      <c r="T382">
        <v>5.6042524192231697</v>
      </c>
      <c r="U382">
        <v>1.3957475807768303</v>
      </c>
      <c r="V382"/>
      <c r="W382"/>
    </row>
    <row r="383" spans="1:23" x14ac:dyDescent="0.15">
      <c r="A383" s="7">
        <v>8.3000000000000007</v>
      </c>
      <c r="B383" s="5">
        <v>0.26</v>
      </c>
      <c r="C383" s="5">
        <v>0.42</v>
      </c>
      <c r="D383" s="6">
        <v>2</v>
      </c>
      <c r="E383" s="4">
        <v>0.08</v>
      </c>
      <c r="F383" s="4">
        <v>11</v>
      </c>
      <c r="G383" s="4">
        <v>27</v>
      </c>
      <c r="H383" s="4">
        <v>0.99739999999999995</v>
      </c>
      <c r="I383" s="5">
        <v>3.21</v>
      </c>
      <c r="J383" s="5">
        <v>0.8</v>
      </c>
      <c r="K383" s="4">
        <v>9.4</v>
      </c>
      <c r="L383" s="3">
        <v>6</v>
      </c>
      <c r="O383">
        <v>360</v>
      </c>
      <c r="P383">
        <v>5.2809301642679873</v>
      </c>
      <c r="Q383">
        <v>0.71906983573201266</v>
      </c>
      <c r="R383"/>
      <c r="S383">
        <f>+L362</f>
        <v>6</v>
      </c>
      <c r="T383">
        <v>5.2809301642679873</v>
      </c>
      <c r="U383">
        <v>0.71906983573201266</v>
      </c>
      <c r="V383"/>
      <c r="W383"/>
    </row>
    <row r="384" spans="1:23" x14ac:dyDescent="0.15">
      <c r="A384" s="12">
        <v>13.7</v>
      </c>
      <c r="B384" s="10">
        <v>0.41499999999999998</v>
      </c>
      <c r="C384" s="10">
        <v>0.68</v>
      </c>
      <c r="D384" s="11">
        <v>2.9</v>
      </c>
      <c r="E384" s="9">
        <v>8.5000000000000006E-2</v>
      </c>
      <c r="F384" s="9">
        <v>17</v>
      </c>
      <c r="G384" s="9">
        <v>43</v>
      </c>
      <c r="H384" s="9">
        <v>1.0014000000000001</v>
      </c>
      <c r="I384" s="10">
        <v>3.06</v>
      </c>
      <c r="J384" s="10">
        <v>0.8</v>
      </c>
      <c r="K384" s="9">
        <v>10</v>
      </c>
      <c r="L384" s="8">
        <v>6</v>
      </c>
      <c r="O384">
        <v>361</v>
      </c>
      <c r="P384">
        <v>5.0653819942978648</v>
      </c>
      <c r="Q384">
        <v>-6.5381994297864843E-2</v>
      </c>
      <c r="R384"/>
      <c r="S384">
        <f>+L363</f>
        <v>5</v>
      </c>
      <c r="T384">
        <v>5.0653819942978648</v>
      </c>
      <c r="U384">
        <v>-6.5381994297864843E-2</v>
      </c>
      <c r="V384"/>
      <c r="W384"/>
    </row>
    <row r="385" spans="1:23" x14ac:dyDescent="0.15">
      <c r="A385" s="7">
        <v>8.3000000000000007</v>
      </c>
      <c r="B385" s="5">
        <v>0.26</v>
      </c>
      <c r="C385" s="5">
        <v>0.42</v>
      </c>
      <c r="D385" s="6">
        <v>2</v>
      </c>
      <c r="E385" s="4">
        <v>0.08</v>
      </c>
      <c r="F385" s="4">
        <v>11</v>
      </c>
      <c r="G385" s="4">
        <v>27</v>
      </c>
      <c r="H385" s="4">
        <v>0.99739999999999995</v>
      </c>
      <c r="I385" s="5">
        <v>3.21</v>
      </c>
      <c r="J385" s="5">
        <v>0.8</v>
      </c>
      <c r="K385" s="4">
        <v>9.4</v>
      </c>
      <c r="L385" s="3">
        <v>6</v>
      </c>
      <c r="O385">
        <v>362</v>
      </c>
      <c r="P385">
        <v>5.3348172067605173</v>
      </c>
      <c r="Q385">
        <v>0.66518279323948271</v>
      </c>
      <c r="R385"/>
      <c r="S385">
        <f>+L364</f>
        <v>6</v>
      </c>
      <c r="T385">
        <v>5.3348172067605173</v>
      </c>
      <c r="U385">
        <v>0.66518279323948271</v>
      </c>
      <c r="V385"/>
      <c r="W385"/>
    </row>
    <row r="386" spans="1:23" x14ac:dyDescent="0.15">
      <c r="A386" s="12">
        <v>8.3000000000000007</v>
      </c>
      <c r="B386" s="10">
        <v>0.26</v>
      </c>
      <c r="C386" s="10">
        <v>0.42</v>
      </c>
      <c r="D386" s="11">
        <v>2</v>
      </c>
      <c r="E386" s="9">
        <v>0.08</v>
      </c>
      <c r="F386" s="9">
        <v>11</v>
      </c>
      <c r="G386" s="9">
        <v>27</v>
      </c>
      <c r="H386" s="9">
        <v>0.99739999999999995</v>
      </c>
      <c r="I386" s="10">
        <v>3.21</v>
      </c>
      <c r="J386" s="10">
        <v>0.8</v>
      </c>
      <c r="K386" s="9">
        <v>9.4</v>
      </c>
      <c r="L386" s="8">
        <v>6</v>
      </c>
      <c r="O386">
        <v>363</v>
      </c>
      <c r="P386">
        <v>5.3887042492530481</v>
      </c>
      <c r="Q386">
        <v>-0.38870424925304814</v>
      </c>
      <c r="R386"/>
      <c r="S386">
        <f>+L365</f>
        <v>5</v>
      </c>
      <c r="T386">
        <v>5.3887042492530481</v>
      </c>
      <c r="U386">
        <v>-0.38870424925304814</v>
      </c>
      <c r="V386"/>
      <c r="W386"/>
    </row>
    <row r="387" spans="1:23" x14ac:dyDescent="0.15">
      <c r="A387" s="7">
        <v>7.7</v>
      </c>
      <c r="B387" s="5">
        <v>0.51</v>
      </c>
      <c r="C387" s="5">
        <v>0.28000000000000003</v>
      </c>
      <c r="D387" s="6">
        <v>2.1</v>
      </c>
      <c r="E387" s="4">
        <v>8.6999999999999994E-2</v>
      </c>
      <c r="F387" s="4">
        <v>23</v>
      </c>
      <c r="G387" s="4">
        <v>54</v>
      </c>
      <c r="H387" s="4">
        <v>0.998</v>
      </c>
      <c r="I387" s="5">
        <v>3.42</v>
      </c>
      <c r="J387" s="5">
        <v>0.74</v>
      </c>
      <c r="K387" s="4">
        <v>9.1999999999999993</v>
      </c>
      <c r="L387" s="3">
        <v>5</v>
      </c>
      <c r="O387">
        <v>364</v>
      </c>
      <c r="P387">
        <v>5.4964783342381081</v>
      </c>
      <c r="Q387">
        <v>-0.49647833423810805</v>
      </c>
      <c r="R387"/>
      <c r="S387">
        <f>+L366</f>
        <v>5</v>
      </c>
      <c r="T387">
        <v>5.4964783342381081</v>
      </c>
      <c r="U387">
        <v>-0.49647833423810805</v>
      </c>
      <c r="V387"/>
      <c r="W387"/>
    </row>
    <row r="388" spans="1:23" x14ac:dyDescent="0.15">
      <c r="A388" s="12">
        <v>7.4</v>
      </c>
      <c r="B388" s="10">
        <v>0.63</v>
      </c>
      <c r="C388" s="10">
        <v>7.0000000000000007E-2</v>
      </c>
      <c r="D388" s="11">
        <v>2.4</v>
      </c>
      <c r="E388" s="9">
        <v>0.09</v>
      </c>
      <c r="F388" s="9">
        <v>11</v>
      </c>
      <c r="G388" s="9">
        <v>37</v>
      </c>
      <c r="H388" s="9">
        <v>0.99790000000000001</v>
      </c>
      <c r="I388" s="10">
        <v>3.43</v>
      </c>
      <c r="J388" s="10">
        <v>0.76</v>
      </c>
      <c r="K388" s="9">
        <v>9.6999999999999993</v>
      </c>
      <c r="L388" s="8">
        <v>6</v>
      </c>
      <c r="O388">
        <v>365</v>
      </c>
      <c r="P388">
        <v>5.3887042492530481</v>
      </c>
      <c r="Q388">
        <v>1.6112957507469519</v>
      </c>
      <c r="R388"/>
      <c r="S388">
        <f>+L367</f>
        <v>7</v>
      </c>
      <c r="T388">
        <v>5.3887042492530481</v>
      </c>
      <c r="U388">
        <v>1.6112957507469519</v>
      </c>
      <c r="V388"/>
      <c r="W388"/>
    </row>
    <row r="389" spans="1:23" x14ac:dyDescent="0.15">
      <c r="A389" s="7">
        <v>7.8</v>
      </c>
      <c r="B389" s="5">
        <v>0.54</v>
      </c>
      <c r="C389" s="5">
        <v>0.26</v>
      </c>
      <c r="D389" s="6">
        <v>2</v>
      </c>
      <c r="E389" s="4">
        <v>8.7999999999999995E-2</v>
      </c>
      <c r="F389" s="4">
        <v>23</v>
      </c>
      <c r="G389" s="4">
        <v>48</v>
      </c>
      <c r="H389" s="4">
        <v>0.99809999999999999</v>
      </c>
      <c r="I389" s="5">
        <v>3.41</v>
      </c>
      <c r="J389" s="5">
        <v>0.74</v>
      </c>
      <c r="K389" s="4">
        <v>9.1999999999999993</v>
      </c>
      <c r="L389" s="3">
        <v>6</v>
      </c>
      <c r="O389">
        <v>366</v>
      </c>
      <c r="P389">
        <v>6.3586710141185971</v>
      </c>
      <c r="Q389">
        <v>-0.35867101411859714</v>
      </c>
      <c r="R389"/>
      <c r="S389">
        <f>+L368</f>
        <v>6</v>
      </c>
      <c r="T389">
        <v>6.3586710141185971</v>
      </c>
      <c r="U389">
        <v>-0.35867101411859714</v>
      </c>
      <c r="V389"/>
      <c r="W389"/>
    </row>
    <row r="390" spans="1:23" x14ac:dyDescent="0.15">
      <c r="A390" s="12">
        <v>8.3000000000000007</v>
      </c>
      <c r="B390" s="10">
        <v>0.66</v>
      </c>
      <c r="C390" s="10">
        <v>0.15</v>
      </c>
      <c r="D390" s="11">
        <v>1.9</v>
      </c>
      <c r="E390" s="9">
        <v>7.9000000000000001E-2</v>
      </c>
      <c r="F390" s="9">
        <v>17</v>
      </c>
      <c r="G390" s="9">
        <v>42</v>
      </c>
      <c r="H390" s="9">
        <v>0.99719999999999998</v>
      </c>
      <c r="I390" s="10">
        <v>3.31</v>
      </c>
      <c r="J390" s="10">
        <v>0.54</v>
      </c>
      <c r="K390" s="9">
        <v>9.6</v>
      </c>
      <c r="L390" s="8">
        <v>6</v>
      </c>
      <c r="O390">
        <v>367</v>
      </c>
      <c r="P390">
        <v>5.3887042492530481</v>
      </c>
      <c r="Q390">
        <v>1.6112957507469519</v>
      </c>
      <c r="R390"/>
      <c r="S390">
        <f>+L369</f>
        <v>7</v>
      </c>
      <c r="T390">
        <v>5.3887042492530481</v>
      </c>
      <c r="U390">
        <v>1.6112957507469519</v>
      </c>
      <c r="V390"/>
      <c r="W390"/>
    </row>
    <row r="391" spans="1:23" x14ac:dyDescent="0.15">
      <c r="A391" s="7">
        <v>7.8</v>
      </c>
      <c r="B391" s="5">
        <v>0.46</v>
      </c>
      <c r="C391" s="5">
        <v>0.26</v>
      </c>
      <c r="D391" s="6">
        <v>1.9</v>
      </c>
      <c r="E391" s="4">
        <v>8.7999999999999995E-2</v>
      </c>
      <c r="F391" s="4">
        <v>23</v>
      </c>
      <c r="G391" s="4">
        <v>53</v>
      </c>
      <c r="H391" s="4">
        <v>0.99809999999999999</v>
      </c>
      <c r="I391" s="5">
        <v>3.43</v>
      </c>
      <c r="J391" s="5">
        <v>0.74</v>
      </c>
      <c r="K391" s="4">
        <v>9.1999999999999993</v>
      </c>
      <c r="L391" s="3">
        <v>6</v>
      </c>
      <c r="O391">
        <v>368</v>
      </c>
      <c r="P391">
        <v>4.8498338243277432</v>
      </c>
      <c r="Q391">
        <v>0.15016617567225676</v>
      </c>
      <c r="R391"/>
      <c r="S391">
        <f>+L370</f>
        <v>5</v>
      </c>
      <c r="T391">
        <v>4.8498338243277432</v>
      </c>
      <c r="U391">
        <v>0.15016617567225676</v>
      </c>
      <c r="V391"/>
      <c r="W391"/>
    </row>
    <row r="392" spans="1:23" x14ac:dyDescent="0.15">
      <c r="A392" s="12">
        <v>9.6</v>
      </c>
      <c r="B392" s="10">
        <v>0.38</v>
      </c>
      <c r="C392" s="10">
        <v>0.31</v>
      </c>
      <c r="D392" s="11">
        <v>2.5</v>
      </c>
      <c r="E392" s="9">
        <v>9.6000000000000002E-2</v>
      </c>
      <c r="F392" s="9">
        <v>16</v>
      </c>
      <c r="G392" s="9">
        <v>49</v>
      </c>
      <c r="H392" s="9">
        <v>0.99819999999999998</v>
      </c>
      <c r="I392" s="10">
        <v>3.19</v>
      </c>
      <c r="J392" s="10">
        <v>0.7</v>
      </c>
      <c r="K392" s="9">
        <v>10</v>
      </c>
      <c r="L392" s="8">
        <v>7</v>
      </c>
      <c r="O392">
        <v>369</v>
      </c>
      <c r="P392">
        <v>5.0653819942978648</v>
      </c>
      <c r="Q392">
        <v>-6.5381994297864843E-2</v>
      </c>
      <c r="R392"/>
      <c r="S392">
        <f>+L371</f>
        <v>5</v>
      </c>
      <c r="T392">
        <v>5.0653819942978648</v>
      </c>
      <c r="U392">
        <v>-6.5381994297864843E-2</v>
      </c>
      <c r="V392"/>
      <c r="W392"/>
    </row>
    <row r="393" spans="1:23" x14ac:dyDescent="0.15">
      <c r="A393" s="7">
        <v>5.6</v>
      </c>
      <c r="B393" s="5">
        <v>0.85</v>
      </c>
      <c r="C393" s="5">
        <v>0.05</v>
      </c>
      <c r="D393" s="6">
        <v>1.4</v>
      </c>
      <c r="E393" s="4">
        <v>4.4999999999999998E-2</v>
      </c>
      <c r="F393" s="4">
        <v>12</v>
      </c>
      <c r="G393" s="4">
        <v>88</v>
      </c>
      <c r="H393" s="4">
        <v>0.99239999999999995</v>
      </c>
      <c r="I393" s="5">
        <v>3.56</v>
      </c>
      <c r="J393" s="5">
        <v>0.82</v>
      </c>
      <c r="K393" s="4">
        <v>12.9</v>
      </c>
      <c r="L393" s="3">
        <v>8</v>
      </c>
      <c r="O393">
        <v>370</v>
      </c>
      <c r="P393">
        <v>6.4664450991036571</v>
      </c>
      <c r="Q393">
        <v>0.53355490089634294</v>
      </c>
      <c r="R393"/>
      <c r="S393">
        <f>+L372</f>
        <v>7</v>
      </c>
      <c r="T393">
        <v>6.4664450991036571</v>
      </c>
      <c r="U393">
        <v>0.53355490089634294</v>
      </c>
      <c r="V393"/>
      <c r="W393"/>
    </row>
    <row r="394" spans="1:23" x14ac:dyDescent="0.15">
      <c r="A394" s="12">
        <v>13.7</v>
      </c>
      <c r="B394" s="10">
        <v>0.41499999999999998</v>
      </c>
      <c r="C394" s="10">
        <v>0.68</v>
      </c>
      <c r="D394" s="11">
        <v>2.9</v>
      </c>
      <c r="E394" s="9">
        <v>8.5000000000000006E-2</v>
      </c>
      <c r="F394" s="9">
        <v>17</v>
      </c>
      <c r="G394" s="9">
        <v>43</v>
      </c>
      <c r="H394" s="9">
        <v>1.0014000000000001</v>
      </c>
      <c r="I394" s="10">
        <v>3.06</v>
      </c>
      <c r="J394" s="10">
        <v>0.8</v>
      </c>
      <c r="K394" s="9">
        <v>10</v>
      </c>
      <c r="L394" s="8">
        <v>6</v>
      </c>
      <c r="O394">
        <v>371</v>
      </c>
      <c r="P394">
        <v>5.3348172067605173</v>
      </c>
      <c r="Q394">
        <v>-0.33481720676051729</v>
      </c>
      <c r="R394"/>
      <c r="S394">
        <f>+L373</f>
        <v>5</v>
      </c>
      <c r="T394">
        <v>5.3348172067605173</v>
      </c>
      <c r="U394">
        <v>-0.33481720676051729</v>
      </c>
      <c r="V394"/>
      <c r="W394"/>
    </row>
    <row r="395" spans="1:23" x14ac:dyDescent="0.15">
      <c r="A395" s="7">
        <v>9.5</v>
      </c>
      <c r="B395" s="5">
        <v>0.37</v>
      </c>
      <c r="C395" s="5">
        <v>0.52</v>
      </c>
      <c r="D395" s="6">
        <v>2</v>
      </c>
      <c r="E395" s="4">
        <v>8.2000000000000003E-2</v>
      </c>
      <c r="F395" s="4">
        <v>6</v>
      </c>
      <c r="G395" s="4">
        <v>26</v>
      </c>
      <c r="H395" s="4">
        <v>0.998</v>
      </c>
      <c r="I395" s="5">
        <v>3.18</v>
      </c>
      <c r="J395" s="5">
        <v>0.51</v>
      </c>
      <c r="K395" s="4">
        <v>9.5</v>
      </c>
      <c r="L395" s="3">
        <v>5</v>
      </c>
      <c r="O395">
        <v>372</v>
      </c>
      <c r="P395">
        <v>4.6881726968501516</v>
      </c>
      <c r="Q395">
        <v>1.3118273031498484</v>
      </c>
      <c r="R395"/>
      <c r="S395">
        <f>+L374</f>
        <v>6</v>
      </c>
      <c r="T395">
        <v>4.6881726968501516</v>
      </c>
      <c r="U395">
        <v>1.3118273031498484</v>
      </c>
      <c r="V395"/>
      <c r="W395"/>
    </row>
    <row r="396" spans="1:23" x14ac:dyDescent="0.15">
      <c r="A396" s="12">
        <v>8.4</v>
      </c>
      <c r="B396" s="10">
        <v>0.66500000000000004</v>
      </c>
      <c r="C396" s="10">
        <v>0.61</v>
      </c>
      <c r="D396" s="11">
        <v>2</v>
      </c>
      <c r="E396" s="9">
        <v>0.112</v>
      </c>
      <c r="F396" s="9">
        <v>13</v>
      </c>
      <c r="G396" s="9">
        <v>95</v>
      </c>
      <c r="H396" s="9">
        <v>0.997</v>
      </c>
      <c r="I396" s="10">
        <v>3.16</v>
      </c>
      <c r="J396" s="10">
        <v>0.54</v>
      </c>
      <c r="K396" s="9">
        <v>9.1</v>
      </c>
      <c r="L396" s="8">
        <v>5</v>
      </c>
      <c r="O396">
        <v>373</v>
      </c>
      <c r="P396">
        <v>5.7120265042082305</v>
      </c>
      <c r="Q396">
        <v>0.28797349579176945</v>
      </c>
      <c r="R396"/>
      <c r="S396">
        <f>+L375</f>
        <v>6</v>
      </c>
      <c r="T396">
        <v>5.7120265042082305</v>
      </c>
      <c r="U396">
        <v>0.28797349579176945</v>
      </c>
      <c r="V396"/>
      <c r="W396"/>
    </row>
    <row r="397" spans="1:23" x14ac:dyDescent="0.15">
      <c r="A397" s="7">
        <v>12.7</v>
      </c>
      <c r="B397" s="5">
        <v>0.6</v>
      </c>
      <c r="C397" s="5">
        <v>0.65</v>
      </c>
      <c r="D397" s="6">
        <v>2.2999999999999998</v>
      </c>
      <c r="E397" s="4">
        <v>6.3E-2</v>
      </c>
      <c r="F397" s="4">
        <v>6</v>
      </c>
      <c r="G397" s="4">
        <v>25</v>
      </c>
      <c r="H397" s="4">
        <v>0.99970000000000003</v>
      </c>
      <c r="I397" s="5">
        <v>3.03</v>
      </c>
      <c r="J397" s="5">
        <v>0.56999999999999995</v>
      </c>
      <c r="K397" s="4">
        <v>9.9</v>
      </c>
      <c r="L397" s="3">
        <v>5</v>
      </c>
      <c r="O397">
        <v>374</v>
      </c>
      <c r="P397">
        <v>4.957607909312804</v>
      </c>
      <c r="Q397">
        <v>4.239209068719596E-2</v>
      </c>
      <c r="R397"/>
      <c r="S397">
        <f>+L376</f>
        <v>5</v>
      </c>
      <c r="T397">
        <v>4.957607909312804</v>
      </c>
      <c r="U397">
        <v>4.239209068719596E-2</v>
      </c>
      <c r="V397"/>
      <c r="W397"/>
    </row>
    <row r="398" spans="1:23" x14ac:dyDescent="0.15">
      <c r="A398" s="12">
        <v>12</v>
      </c>
      <c r="B398" s="10">
        <v>0.37</v>
      </c>
      <c r="C398" s="10">
        <v>0.76</v>
      </c>
      <c r="D398" s="11">
        <v>4.2</v>
      </c>
      <c r="E398" s="9">
        <v>6.6000000000000003E-2</v>
      </c>
      <c r="F398" s="9">
        <v>7</v>
      </c>
      <c r="G398" s="9">
        <v>38</v>
      </c>
      <c r="H398" s="9">
        <v>1.0004</v>
      </c>
      <c r="I398" s="10">
        <v>3.22</v>
      </c>
      <c r="J398" s="10">
        <v>0.6</v>
      </c>
      <c r="K398" s="9">
        <v>13</v>
      </c>
      <c r="L398" s="8">
        <v>7</v>
      </c>
      <c r="O398">
        <v>375</v>
      </c>
      <c r="P398">
        <v>5.8198005891932922</v>
      </c>
      <c r="Q398">
        <v>0.18019941080670776</v>
      </c>
      <c r="R398"/>
      <c r="S398">
        <f>+L377</f>
        <v>6</v>
      </c>
      <c r="T398">
        <v>5.8198005891932922</v>
      </c>
      <c r="U398">
        <v>0.18019941080670776</v>
      </c>
      <c r="V398"/>
      <c r="W398"/>
    </row>
    <row r="399" spans="1:23" x14ac:dyDescent="0.15">
      <c r="A399" s="7">
        <v>6.6</v>
      </c>
      <c r="B399" s="5">
        <v>0.73499999999999999</v>
      </c>
      <c r="C399" s="5">
        <v>0.02</v>
      </c>
      <c r="D399" s="6">
        <v>7.9</v>
      </c>
      <c r="E399" s="4">
        <v>0.122</v>
      </c>
      <c r="F399" s="4">
        <v>68</v>
      </c>
      <c r="G399" s="4">
        <v>124</v>
      </c>
      <c r="H399" s="4">
        <v>0.99939999999999996</v>
      </c>
      <c r="I399" s="5">
        <v>3.47</v>
      </c>
      <c r="J399" s="5">
        <v>0.53</v>
      </c>
      <c r="K399" s="4">
        <v>9.9</v>
      </c>
      <c r="L399" s="3">
        <v>5</v>
      </c>
      <c r="O399">
        <v>376</v>
      </c>
      <c r="P399">
        <v>6.3586710141185971</v>
      </c>
      <c r="Q399">
        <v>0.64132898588140286</v>
      </c>
      <c r="R399"/>
      <c r="S399">
        <f>+L378</f>
        <v>7</v>
      </c>
      <c r="T399">
        <v>6.3586710141185971</v>
      </c>
      <c r="U399">
        <v>0.64132898588140286</v>
      </c>
      <c r="V399"/>
      <c r="W399"/>
    </row>
    <row r="400" spans="1:23" x14ac:dyDescent="0.15">
      <c r="A400" s="12">
        <v>11.5</v>
      </c>
      <c r="B400" s="10">
        <v>0.59</v>
      </c>
      <c r="C400" s="10">
        <v>0.59</v>
      </c>
      <c r="D400" s="11">
        <v>2.6</v>
      </c>
      <c r="E400" s="9">
        <v>8.6999999999999994E-2</v>
      </c>
      <c r="F400" s="9">
        <v>13</v>
      </c>
      <c r="G400" s="9">
        <v>49</v>
      </c>
      <c r="H400" s="9">
        <v>0.99880000000000002</v>
      </c>
      <c r="I400" s="10">
        <v>3.18</v>
      </c>
      <c r="J400" s="10">
        <v>0.65</v>
      </c>
      <c r="K400" s="9">
        <v>11</v>
      </c>
      <c r="L400" s="8">
        <v>6</v>
      </c>
      <c r="O400">
        <v>377</v>
      </c>
      <c r="P400">
        <v>5.927574674178353</v>
      </c>
      <c r="Q400">
        <v>7.2425325821646958E-2</v>
      </c>
      <c r="R400"/>
      <c r="S400">
        <f>+L379</f>
        <v>6</v>
      </c>
      <c r="T400">
        <v>5.927574674178353</v>
      </c>
      <c r="U400">
        <v>7.2425325821646958E-2</v>
      </c>
      <c r="V400"/>
      <c r="W400"/>
    </row>
    <row r="401" spans="1:23" x14ac:dyDescent="0.15">
      <c r="A401" s="7">
        <v>11.5</v>
      </c>
      <c r="B401" s="5">
        <v>0.59</v>
      </c>
      <c r="C401" s="5">
        <v>0.59</v>
      </c>
      <c r="D401" s="6">
        <v>2.6</v>
      </c>
      <c r="E401" s="4">
        <v>8.6999999999999994E-2</v>
      </c>
      <c r="F401" s="4">
        <v>13</v>
      </c>
      <c r="G401" s="4">
        <v>49</v>
      </c>
      <c r="H401" s="4">
        <v>0.99880000000000002</v>
      </c>
      <c r="I401" s="5">
        <v>3.18</v>
      </c>
      <c r="J401" s="5">
        <v>0.65</v>
      </c>
      <c r="K401" s="4">
        <v>11</v>
      </c>
      <c r="L401" s="3">
        <v>6</v>
      </c>
      <c r="O401">
        <v>378</v>
      </c>
      <c r="P401">
        <v>6.4664450991036571</v>
      </c>
      <c r="Q401">
        <v>0.53355490089634294</v>
      </c>
      <c r="R401"/>
      <c r="S401">
        <f>+L380</f>
        <v>7</v>
      </c>
      <c r="T401">
        <v>6.4664450991036571</v>
      </c>
      <c r="U401">
        <v>0.53355490089634294</v>
      </c>
      <c r="V401"/>
      <c r="W401"/>
    </row>
    <row r="402" spans="1:23" x14ac:dyDescent="0.15">
      <c r="A402" s="12">
        <v>8.6999999999999993</v>
      </c>
      <c r="B402" s="10">
        <v>0.76500000000000001</v>
      </c>
      <c r="C402" s="10">
        <v>0.22</v>
      </c>
      <c r="D402" s="11">
        <v>2.2999999999999998</v>
      </c>
      <c r="E402" s="9">
        <v>6.4000000000000001E-2</v>
      </c>
      <c r="F402" s="9">
        <v>9</v>
      </c>
      <c r="G402" s="9">
        <v>42</v>
      </c>
      <c r="H402" s="9">
        <v>0.99629999999999996</v>
      </c>
      <c r="I402" s="10">
        <v>3.1</v>
      </c>
      <c r="J402" s="10">
        <v>0.55000000000000004</v>
      </c>
      <c r="K402" s="9">
        <v>9.4</v>
      </c>
      <c r="L402" s="8">
        <v>5</v>
      </c>
      <c r="O402">
        <v>379</v>
      </c>
      <c r="P402">
        <v>7.1669766515065545</v>
      </c>
      <c r="Q402">
        <v>-1.1669766515065545</v>
      </c>
      <c r="R402"/>
      <c r="S402">
        <f>+L381</f>
        <v>6</v>
      </c>
      <c r="T402">
        <v>7.1669766515065545</v>
      </c>
      <c r="U402">
        <v>-1.1669766515065545</v>
      </c>
      <c r="V402"/>
      <c r="W402"/>
    </row>
    <row r="403" spans="1:23" x14ac:dyDescent="0.15">
      <c r="A403" s="7">
        <v>6.6</v>
      </c>
      <c r="B403" s="5">
        <v>0.73499999999999999</v>
      </c>
      <c r="C403" s="5">
        <v>0.02</v>
      </c>
      <c r="D403" s="6">
        <v>7.9</v>
      </c>
      <c r="E403" s="4">
        <v>0.122</v>
      </c>
      <c r="F403" s="4">
        <v>68</v>
      </c>
      <c r="G403" s="4">
        <v>124</v>
      </c>
      <c r="H403" s="4">
        <v>0.99939999999999996</v>
      </c>
      <c r="I403" s="5">
        <v>3.47</v>
      </c>
      <c r="J403" s="5">
        <v>0.53</v>
      </c>
      <c r="K403" s="4">
        <v>9.9</v>
      </c>
      <c r="L403" s="3">
        <v>5</v>
      </c>
      <c r="O403">
        <v>380</v>
      </c>
      <c r="P403">
        <v>5.8198005891932922</v>
      </c>
      <c r="Q403">
        <v>0.18019941080670776</v>
      </c>
      <c r="R403"/>
      <c r="S403">
        <f>+L382</f>
        <v>6</v>
      </c>
      <c r="T403">
        <v>5.8198005891932922</v>
      </c>
      <c r="U403">
        <v>0.18019941080670776</v>
      </c>
      <c r="V403"/>
      <c r="W403"/>
    </row>
    <row r="404" spans="1:23" x14ac:dyDescent="0.15">
      <c r="A404" s="12">
        <v>7.7</v>
      </c>
      <c r="B404" s="10">
        <v>0.26</v>
      </c>
      <c r="C404" s="10">
        <v>0.3</v>
      </c>
      <c r="D404" s="11">
        <v>1.7</v>
      </c>
      <c r="E404" s="9">
        <v>5.8999999999999997E-2</v>
      </c>
      <c r="F404" s="9">
        <v>20</v>
      </c>
      <c r="G404" s="9">
        <v>38</v>
      </c>
      <c r="H404" s="9">
        <v>0.99490000000000001</v>
      </c>
      <c r="I404" s="10">
        <v>3.29</v>
      </c>
      <c r="J404" s="10">
        <v>0.47</v>
      </c>
      <c r="K404" s="9">
        <v>10.8</v>
      </c>
      <c r="L404" s="8">
        <v>6</v>
      </c>
      <c r="O404">
        <v>381</v>
      </c>
      <c r="P404">
        <v>5.0653819942978648</v>
      </c>
      <c r="Q404">
        <v>0.93461800570213516</v>
      </c>
      <c r="R404"/>
      <c r="S404">
        <f>+L383</f>
        <v>6</v>
      </c>
      <c r="T404">
        <v>5.0653819942978648</v>
      </c>
      <c r="U404">
        <v>0.93461800570213516</v>
      </c>
      <c r="V404"/>
      <c r="W404"/>
    </row>
    <row r="405" spans="1:23" x14ac:dyDescent="0.15">
      <c r="A405" s="7">
        <v>12.2</v>
      </c>
      <c r="B405" s="5">
        <v>0.48</v>
      </c>
      <c r="C405" s="5">
        <v>0.54</v>
      </c>
      <c r="D405" s="6">
        <v>2.6</v>
      </c>
      <c r="E405" s="4">
        <v>8.5000000000000006E-2</v>
      </c>
      <c r="F405" s="4">
        <v>19</v>
      </c>
      <c r="G405" s="4">
        <v>64</v>
      </c>
      <c r="H405" s="4">
        <v>1</v>
      </c>
      <c r="I405" s="5">
        <v>3.1</v>
      </c>
      <c r="J405" s="5">
        <v>0.61</v>
      </c>
      <c r="K405" s="4">
        <v>10.5</v>
      </c>
      <c r="L405" s="3">
        <v>6</v>
      </c>
      <c r="O405">
        <v>382</v>
      </c>
      <c r="P405">
        <v>5.3887042492530481</v>
      </c>
      <c r="Q405">
        <v>0.61129575074695186</v>
      </c>
      <c r="R405"/>
      <c r="S405">
        <f>+L384</f>
        <v>6</v>
      </c>
      <c r="T405">
        <v>5.3887042492530481</v>
      </c>
      <c r="U405">
        <v>0.61129575074695186</v>
      </c>
      <c r="V405"/>
      <c r="W405"/>
    </row>
    <row r="406" spans="1:23" x14ac:dyDescent="0.15">
      <c r="A406" s="12">
        <v>11.4</v>
      </c>
      <c r="B406" s="10">
        <v>0.6</v>
      </c>
      <c r="C406" s="10">
        <v>0.49</v>
      </c>
      <c r="D406" s="11">
        <v>2.7</v>
      </c>
      <c r="E406" s="9">
        <v>8.5000000000000006E-2</v>
      </c>
      <c r="F406" s="9">
        <v>10</v>
      </c>
      <c r="G406" s="9">
        <v>41</v>
      </c>
      <c r="H406" s="9">
        <v>0.99939999999999996</v>
      </c>
      <c r="I406" s="10">
        <v>3.15</v>
      </c>
      <c r="J406" s="10">
        <v>0.63</v>
      </c>
      <c r="K406" s="9">
        <v>10.5</v>
      </c>
      <c r="L406" s="8">
        <v>6</v>
      </c>
      <c r="O406">
        <v>383</v>
      </c>
      <c r="P406">
        <v>5.0653819942978648</v>
      </c>
      <c r="Q406">
        <v>0.93461800570213516</v>
      </c>
      <c r="R406"/>
      <c r="S406">
        <f>+L385</f>
        <v>6</v>
      </c>
      <c r="T406">
        <v>5.0653819942978648</v>
      </c>
      <c r="U406">
        <v>0.93461800570213516</v>
      </c>
      <c r="V406"/>
      <c r="W406"/>
    </row>
    <row r="407" spans="1:23" x14ac:dyDescent="0.15">
      <c r="A407" s="7">
        <v>7.7</v>
      </c>
      <c r="B407" s="5">
        <v>0.69</v>
      </c>
      <c r="C407" s="5">
        <v>0.05</v>
      </c>
      <c r="D407" s="6">
        <v>2.7</v>
      </c>
      <c r="E407" s="4">
        <v>7.4999999999999997E-2</v>
      </c>
      <c r="F407" s="4">
        <v>15</v>
      </c>
      <c r="G407" s="4">
        <v>27</v>
      </c>
      <c r="H407" s="4">
        <v>0.99739999999999995</v>
      </c>
      <c r="I407" s="5">
        <v>3.26</v>
      </c>
      <c r="J407" s="5">
        <v>0.61</v>
      </c>
      <c r="K407" s="4">
        <v>9.1</v>
      </c>
      <c r="L407" s="3">
        <v>5</v>
      </c>
      <c r="O407">
        <v>384</v>
      </c>
      <c r="P407">
        <v>5.0653819942978648</v>
      </c>
      <c r="Q407">
        <v>0.93461800570213516</v>
      </c>
      <c r="R407"/>
      <c r="S407">
        <f>+L386</f>
        <v>6</v>
      </c>
      <c r="T407">
        <v>5.0653819942978648</v>
      </c>
      <c r="U407">
        <v>0.93461800570213516</v>
      </c>
      <c r="V407"/>
      <c r="W407"/>
    </row>
    <row r="408" spans="1:23" x14ac:dyDescent="0.15">
      <c r="A408" s="12">
        <v>8.6999999999999993</v>
      </c>
      <c r="B408" s="10">
        <v>0.31</v>
      </c>
      <c r="C408" s="10">
        <v>0.46</v>
      </c>
      <c r="D408" s="11">
        <v>1.4</v>
      </c>
      <c r="E408" s="9">
        <v>5.8999999999999997E-2</v>
      </c>
      <c r="F408" s="9">
        <v>11</v>
      </c>
      <c r="G408" s="9">
        <v>25</v>
      </c>
      <c r="H408" s="9">
        <v>0.99660000000000004</v>
      </c>
      <c r="I408" s="10">
        <v>3.36</v>
      </c>
      <c r="J408" s="10">
        <v>0.76</v>
      </c>
      <c r="K408" s="9">
        <v>10.1</v>
      </c>
      <c r="L408" s="8">
        <v>6</v>
      </c>
      <c r="O408">
        <v>385</v>
      </c>
      <c r="P408">
        <v>4.957607909312804</v>
      </c>
      <c r="Q408">
        <v>4.239209068719596E-2</v>
      </c>
      <c r="R408"/>
      <c r="S408">
        <f>+L387</f>
        <v>5</v>
      </c>
      <c r="T408">
        <v>4.957607909312804</v>
      </c>
      <c r="U408">
        <v>4.239209068719596E-2</v>
      </c>
      <c r="V408"/>
      <c r="W408"/>
    </row>
    <row r="409" spans="1:23" x14ac:dyDescent="0.15">
      <c r="A409" s="7">
        <v>9.8000000000000007</v>
      </c>
      <c r="B409" s="5">
        <v>0.44</v>
      </c>
      <c r="C409" s="5">
        <v>0.47</v>
      </c>
      <c r="D409" s="6">
        <v>2.5</v>
      </c>
      <c r="E409" s="4">
        <v>6.3E-2</v>
      </c>
      <c r="F409" s="4">
        <v>9</v>
      </c>
      <c r="G409" s="4">
        <v>28</v>
      </c>
      <c r="H409" s="4">
        <v>0.99809999999999999</v>
      </c>
      <c r="I409" s="5">
        <v>3.24</v>
      </c>
      <c r="J409" s="5">
        <v>0.65</v>
      </c>
      <c r="K409" s="4">
        <v>10.8</v>
      </c>
      <c r="L409" s="3">
        <v>6</v>
      </c>
      <c r="O409">
        <v>386</v>
      </c>
      <c r="P409">
        <v>5.2270431217754565</v>
      </c>
      <c r="Q409">
        <v>0.77295687822454351</v>
      </c>
      <c r="R409"/>
      <c r="S409">
        <f>+L388</f>
        <v>6</v>
      </c>
      <c r="T409">
        <v>5.2270431217754565</v>
      </c>
      <c r="U409">
        <v>0.77295687822454351</v>
      </c>
      <c r="V409"/>
      <c r="W409"/>
    </row>
    <row r="410" spans="1:23" x14ac:dyDescent="0.15">
      <c r="A410" s="12">
        <v>12</v>
      </c>
      <c r="B410" s="10">
        <v>0.39</v>
      </c>
      <c r="C410" s="10">
        <v>0.66</v>
      </c>
      <c r="D410" s="11">
        <v>3</v>
      </c>
      <c r="E410" s="9">
        <v>9.2999999999999999E-2</v>
      </c>
      <c r="F410" s="9">
        <v>12</v>
      </c>
      <c r="G410" s="9">
        <v>30</v>
      </c>
      <c r="H410" s="9">
        <v>0.99960000000000004</v>
      </c>
      <c r="I410" s="10">
        <v>3.18</v>
      </c>
      <c r="J410" s="10">
        <v>0.63</v>
      </c>
      <c r="K410" s="9">
        <v>10.8</v>
      </c>
      <c r="L410" s="8">
        <v>7</v>
      </c>
      <c r="O410">
        <v>387</v>
      </c>
      <c r="P410">
        <v>4.957607909312804</v>
      </c>
      <c r="Q410">
        <v>1.042392090687196</v>
      </c>
      <c r="R410"/>
      <c r="S410">
        <f>+L389</f>
        <v>6</v>
      </c>
      <c r="T410">
        <v>4.957607909312804</v>
      </c>
      <c r="U410">
        <v>1.042392090687196</v>
      </c>
      <c r="V410"/>
      <c r="W410"/>
    </row>
    <row r="411" spans="1:23" x14ac:dyDescent="0.15">
      <c r="A411" s="7">
        <v>10.4</v>
      </c>
      <c r="B411" s="5">
        <v>0.34</v>
      </c>
      <c r="C411" s="5">
        <v>0.57999999999999996</v>
      </c>
      <c r="D411" s="6">
        <v>3.7</v>
      </c>
      <c r="E411" s="4">
        <v>0.17399999999999999</v>
      </c>
      <c r="F411" s="4">
        <v>6</v>
      </c>
      <c r="G411" s="4">
        <v>16</v>
      </c>
      <c r="H411" s="4">
        <v>0.997</v>
      </c>
      <c r="I411" s="5">
        <v>3.19</v>
      </c>
      <c r="J411" s="5">
        <v>0.7</v>
      </c>
      <c r="K411" s="4">
        <v>11.3</v>
      </c>
      <c r="L411" s="3">
        <v>6</v>
      </c>
      <c r="O411">
        <v>388</v>
      </c>
      <c r="P411">
        <v>5.1731560792829256</v>
      </c>
      <c r="Q411">
        <v>0.82684392071707435</v>
      </c>
      <c r="R411"/>
      <c r="S411">
        <f>+L390</f>
        <v>6</v>
      </c>
      <c r="T411">
        <v>5.1731560792829256</v>
      </c>
      <c r="U411">
        <v>0.82684392071707435</v>
      </c>
      <c r="V411"/>
      <c r="W411"/>
    </row>
    <row r="412" spans="1:23" x14ac:dyDescent="0.15">
      <c r="A412" s="12">
        <v>12.5</v>
      </c>
      <c r="B412" s="10">
        <v>0.46</v>
      </c>
      <c r="C412" s="10">
        <v>0.49</v>
      </c>
      <c r="D412" s="11">
        <v>4.5</v>
      </c>
      <c r="E412" s="9">
        <v>7.0000000000000007E-2</v>
      </c>
      <c r="F412" s="9">
        <v>26</v>
      </c>
      <c r="G412" s="9">
        <v>49</v>
      </c>
      <c r="H412" s="9">
        <v>0.99809999999999999</v>
      </c>
      <c r="I412" s="10">
        <v>3.05</v>
      </c>
      <c r="J412" s="10">
        <v>0.56999999999999995</v>
      </c>
      <c r="K412" s="9">
        <v>9.6</v>
      </c>
      <c r="L412" s="8">
        <v>4</v>
      </c>
      <c r="O412">
        <v>389</v>
      </c>
      <c r="P412">
        <v>4.957607909312804</v>
      </c>
      <c r="Q412">
        <v>1.042392090687196</v>
      </c>
      <c r="R412"/>
      <c r="S412">
        <f>+L391</f>
        <v>6</v>
      </c>
      <c r="T412">
        <v>4.957607909312804</v>
      </c>
      <c r="U412">
        <v>1.042392090687196</v>
      </c>
      <c r="V412"/>
      <c r="W412"/>
    </row>
    <row r="413" spans="1:23" x14ac:dyDescent="0.15">
      <c r="A413" s="7">
        <v>9</v>
      </c>
      <c r="B413" s="5">
        <v>0.43</v>
      </c>
      <c r="C413" s="5">
        <v>0.34</v>
      </c>
      <c r="D413" s="6">
        <v>2.5</v>
      </c>
      <c r="E413" s="4">
        <v>0.08</v>
      </c>
      <c r="F413" s="4">
        <v>26</v>
      </c>
      <c r="G413" s="4">
        <v>86</v>
      </c>
      <c r="H413" s="4">
        <v>0.99870000000000003</v>
      </c>
      <c r="I413" s="5">
        <v>3.38</v>
      </c>
      <c r="J413" s="5">
        <v>0.62</v>
      </c>
      <c r="K413" s="4">
        <v>9.5</v>
      </c>
      <c r="L413" s="3">
        <v>6</v>
      </c>
      <c r="O413">
        <v>390</v>
      </c>
      <c r="P413">
        <v>5.3887042492530481</v>
      </c>
      <c r="Q413">
        <v>1.6112957507469519</v>
      </c>
      <c r="R413"/>
      <c r="S413">
        <f>+L392</f>
        <v>7</v>
      </c>
      <c r="T413">
        <v>5.3887042492530481</v>
      </c>
      <c r="U413">
        <v>1.6112957507469519</v>
      </c>
      <c r="V413"/>
      <c r="W413"/>
    </row>
    <row r="414" spans="1:23" x14ac:dyDescent="0.15">
      <c r="A414" s="12">
        <v>9.1</v>
      </c>
      <c r="B414" s="10">
        <v>0.45</v>
      </c>
      <c r="C414" s="10">
        <v>0.35</v>
      </c>
      <c r="D414" s="11">
        <v>2.4</v>
      </c>
      <c r="E414" s="9">
        <v>0.08</v>
      </c>
      <c r="F414" s="9">
        <v>23</v>
      </c>
      <c r="G414" s="9">
        <v>78</v>
      </c>
      <c r="H414" s="9">
        <v>0.99870000000000003</v>
      </c>
      <c r="I414" s="10">
        <v>3.38</v>
      </c>
      <c r="J414" s="10">
        <v>0.62</v>
      </c>
      <c r="K414" s="9">
        <v>9.5</v>
      </c>
      <c r="L414" s="8">
        <v>5</v>
      </c>
      <c r="O414">
        <v>391</v>
      </c>
      <c r="P414">
        <v>6.951428481536432</v>
      </c>
      <c r="Q414">
        <v>1.048571518463568</v>
      </c>
      <c r="R414"/>
      <c r="S414">
        <f>+L393</f>
        <v>8</v>
      </c>
      <c r="T414">
        <v>6.951428481536432</v>
      </c>
      <c r="U414">
        <v>1.048571518463568</v>
      </c>
      <c r="V414"/>
      <c r="W414"/>
    </row>
    <row r="415" spans="1:23" x14ac:dyDescent="0.15">
      <c r="A415" s="7">
        <v>7.1</v>
      </c>
      <c r="B415" s="5">
        <v>0.73499999999999999</v>
      </c>
      <c r="C415" s="5">
        <v>0.16</v>
      </c>
      <c r="D415" s="6">
        <v>1.9</v>
      </c>
      <c r="E415" s="4">
        <v>0.1</v>
      </c>
      <c r="F415" s="4">
        <v>15</v>
      </c>
      <c r="G415" s="4">
        <v>77</v>
      </c>
      <c r="H415" s="4">
        <v>0.99660000000000004</v>
      </c>
      <c r="I415" s="5">
        <v>3.27</v>
      </c>
      <c r="J415" s="5">
        <v>0.64</v>
      </c>
      <c r="K415" s="4">
        <v>9.3000000000000007</v>
      </c>
      <c r="L415" s="3">
        <v>5</v>
      </c>
      <c r="O415">
        <v>392</v>
      </c>
      <c r="P415">
        <v>5.3887042492530481</v>
      </c>
      <c r="Q415">
        <v>0.61129575074695186</v>
      </c>
      <c r="R415"/>
      <c r="S415">
        <f>+L394</f>
        <v>6</v>
      </c>
      <c r="T415">
        <v>5.3887042492530481</v>
      </c>
      <c r="U415">
        <v>0.61129575074695186</v>
      </c>
      <c r="V415"/>
      <c r="W415"/>
    </row>
    <row r="416" spans="1:23" x14ac:dyDescent="0.15">
      <c r="A416" s="12">
        <v>9.9</v>
      </c>
      <c r="B416" s="10">
        <v>0.4</v>
      </c>
      <c r="C416" s="10">
        <v>0.53</v>
      </c>
      <c r="D416" s="11">
        <v>6.7</v>
      </c>
      <c r="E416" s="9">
        <v>9.7000000000000003E-2</v>
      </c>
      <c r="F416" s="9">
        <v>6</v>
      </c>
      <c r="G416" s="9">
        <v>19</v>
      </c>
      <c r="H416" s="9">
        <v>0.99860000000000004</v>
      </c>
      <c r="I416" s="10">
        <v>3.27</v>
      </c>
      <c r="J416" s="10">
        <v>0.82</v>
      </c>
      <c r="K416" s="9">
        <v>11.7</v>
      </c>
      <c r="L416" s="8">
        <v>7</v>
      </c>
      <c r="O416">
        <v>393</v>
      </c>
      <c r="P416">
        <v>5.1192690367903957</v>
      </c>
      <c r="Q416">
        <v>-0.11926903679039569</v>
      </c>
      <c r="R416"/>
      <c r="S416">
        <f>+L395</f>
        <v>5</v>
      </c>
      <c r="T416">
        <v>5.1192690367903957</v>
      </c>
      <c r="U416">
        <v>-0.11926903679039569</v>
      </c>
      <c r="V416"/>
      <c r="W416"/>
    </row>
    <row r="417" spans="1:23" x14ac:dyDescent="0.15">
      <c r="A417" s="7">
        <v>8.8000000000000007</v>
      </c>
      <c r="B417" s="5">
        <v>0.52</v>
      </c>
      <c r="C417" s="5">
        <v>0.34</v>
      </c>
      <c r="D417" s="6">
        <v>2.7</v>
      </c>
      <c r="E417" s="4">
        <v>8.6999999999999994E-2</v>
      </c>
      <c r="F417" s="4">
        <v>24</v>
      </c>
      <c r="G417" s="4">
        <v>122</v>
      </c>
      <c r="H417" s="4">
        <v>0.99819999999999998</v>
      </c>
      <c r="I417" s="5">
        <v>3.26</v>
      </c>
      <c r="J417" s="5">
        <v>0.61</v>
      </c>
      <c r="K417" s="4">
        <v>9.5</v>
      </c>
      <c r="L417" s="3">
        <v>5</v>
      </c>
      <c r="O417">
        <v>394</v>
      </c>
      <c r="P417">
        <v>4.9037208668202732</v>
      </c>
      <c r="Q417">
        <v>9.6279133179726806E-2</v>
      </c>
      <c r="R417"/>
      <c r="S417">
        <f>+L396</f>
        <v>5</v>
      </c>
      <c r="T417">
        <v>4.9037208668202732</v>
      </c>
      <c r="U417">
        <v>9.6279133179726806E-2</v>
      </c>
      <c r="V417"/>
      <c r="W417"/>
    </row>
    <row r="418" spans="1:23" x14ac:dyDescent="0.15">
      <c r="A418" s="12">
        <v>8.6</v>
      </c>
      <c r="B418" s="10">
        <v>0.72499999999999998</v>
      </c>
      <c r="C418" s="10">
        <v>0.24</v>
      </c>
      <c r="D418" s="11">
        <v>6.6</v>
      </c>
      <c r="E418" s="9">
        <v>0.11700000000000001</v>
      </c>
      <c r="F418" s="9">
        <v>31</v>
      </c>
      <c r="G418" s="9">
        <v>134</v>
      </c>
      <c r="H418" s="9">
        <v>1.0014000000000001</v>
      </c>
      <c r="I418" s="10">
        <v>3.32</v>
      </c>
      <c r="J418" s="10">
        <v>1.07</v>
      </c>
      <c r="K418" s="9">
        <v>9.3000000000000007</v>
      </c>
      <c r="L418" s="8">
        <v>5</v>
      </c>
      <c r="O418">
        <v>395</v>
      </c>
      <c r="P418">
        <v>5.3348172067605173</v>
      </c>
      <c r="Q418">
        <v>-0.33481720676051729</v>
      </c>
      <c r="R418"/>
      <c r="S418">
        <f>+L397</f>
        <v>5</v>
      </c>
      <c r="T418">
        <v>5.3348172067605173</v>
      </c>
      <c r="U418">
        <v>-0.33481720676051729</v>
      </c>
      <c r="V418"/>
      <c r="W418"/>
    </row>
    <row r="419" spans="1:23" x14ac:dyDescent="0.15">
      <c r="A419" s="7">
        <v>10.6</v>
      </c>
      <c r="B419" s="5">
        <v>0.48</v>
      </c>
      <c r="C419" s="5">
        <v>0.64</v>
      </c>
      <c r="D419" s="6">
        <v>2.2000000000000002</v>
      </c>
      <c r="E419" s="4">
        <v>0.111</v>
      </c>
      <c r="F419" s="4">
        <v>6</v>
      </c>
      <c r="G419" s="4">
        <v>20</v>
      </c>
      <c r="H419" s="4">
        <v>0.997</v>
      </c>
      <c r="I419" s="5">
        <v>3.26</v>
      </c>
      <c r="J419" s="5">
        <v>0.66</v>
      </c>
      <c r="K419" s="4">
        <v>11.7</v>
      </c>
      <c r="L419" s="3">
        <v>6</v>
      </c>
      <c r="O419">
        <v>396</v>
      </c>
      <c r="P419">
        <v>7.005315524028962</v>
      </c>
      <c r="Q419">
        <v>-5.3155240289619599E-3</v>
      </c>
      <c r="R419"/>
      <c r="S419">
        <f>+L398</f>
        <v>7</v>
      </c>
      <c r="T419">
        <v>7.005315524028962</v>
      </c>
      <c r="U419">
        <v>-5.3155240289619599E-3</v>
      </c>
      <c r="V419"/>
      <c r="W419"/>
    </row>
    <row r="420" spans="1:23" x14ac:dyDescent="0.15">
      <c r="A420" s="12">
        <v>7</v>
      </c>
      <c r="B420" s="10">
        <v>0.57999999999999996</v>
      </c>
      <c r="C420" s="10">
        <v>0.12</v>
      </c>
      <c r="D420" s="11">
        <v>1.9</v>
      </c>
      <c r="E420" s="9">
        <v>9.0999999999999998E-2</v>
      </c>
      <c r="F420" s="9">
        <v>34</v>
      </c>
      <c r="G420" s="9">
        <v>124</v>
      </c>
      <c r="H420" s="9">
        <v>0.99560000000000004</v>
      </c>
      <c r="I420" s="10">
        <v>3.44</v>
      </c>
      <c r="J420" s="10">
        <v>0.48</v>
      </c>
      <c r="K420" s="9">
        <v>10.5</v>
      </c>
      <c r="L420" s="8">
        <v>5</v>
      </c>
      <c r="O420">
        <v>397</v>
      </c>
      <c r="P420">
        <v>5.3348172067605173</v>
      </c>
      <c r="Q420">
        <v>-0.33481720676051729</v>
      </c>
      <c r="R420"/>
      <c r="S420">
        <f>+L399</f>
        <v>5</v>
      </c>
      <c r="T420">
        <v>5.3348172067605173</v>
      </c>
      <c r="U420">
        <v>-0.33481720676051729</v>
      </c>
      <c r="V420"/>
      <c r="W420"/>
    </row>
    <row r="421" spans="1:23" x14ac:dyDescent="0.15">
      <c r="A421" s="7">
        <v>11.9</v>
      </c>
      <c r="B421" s="5">
        <v>0.38</v>
      </c>
      <c r="C421" s="5">
        <v>0.51</v>
      </c>
      <c r="D421" s="6">
        <v>2</v>
      </c>
      <c r="E421" s="4">
        <v>0.121</v>
      </c>
      <c r="F421" s="4">
        <v>7</v>
      </c>
      <c r="G421" s="4">
        <v>20</v>
      </c>
      <c r="H421" s="4">
        <v>0.99960000000000004</v>
      </c>
      <c r="I421" s="5">
        <v>3.24</v>
      </c>
      <c r="J421" s="5">
        <v>0.76</v>
      </c>
      <c r="K421" s="4">
        <v>10.4</v>
      </c>
      <c r="L421" s="3">
        <v>6</v>
      </c>
      <c r="O421">
        <v>398</v>
      </c>
      <c r="P421">
        <v>5.927574674178353</v>
      </c>
      <c r="Q421">
        <v>7.2425325821646958E-2</v>
      </c>
      <c r="R421"/>
      <c r="S421">
        <f>+L400</f>
        <v>6</v>
      </c>
      <c r="T421">
        <v>5.927574674178353</v>
      </c>
      <c r="U421">
        <v>7.2425325821646958E-2</v>
      </c>
      <c r="V421"/>
      <c r="W421"/>
    </row>
    <row r="422" spans="1:23" x14ac:dyDescent="0.15">
      <c r="A422" s="12">
        <v>6.8</v>
      </c>
      <c r="B422" s="10">
        <v>0.77</v>
      </c>
      <c r="C422" s="10">
        <v>0</v>
      </c>
      <c r="D422" s="11">
        <v>1.8</v>
      </c>
      <c r="E422" s="9">
        <v>6.6000000000000003E-2</v>
      </c>
      <c r="F422" s="9">
        <v>34</v>
      </c>
      <c r="G422" s="9">
        <v>52</v>
      </c>
      <c r="H422" s="9">
        <v>0.99760000000000004</v>
      </c>
      <c r="I422" s="10">
        <v>3.62</v>
      </c>
      <c r="J422" s="10">
        <v>0.68</v>
      </c>
      <c r="K422" s="9">
        <v>9.9</v>
      </c>
      <c r="L422" s="8">
        <v>5</v>
      </c>
      <c r="O422">
        <v>399</v>
      </c>
      <c r="P422">
        <v>5.927574674178353</v>
      </c>
      <c r="Q422">
        <v>7.2425325821646958E-2</v>
      </c>
      <c r="R422"/>
      <c r="S422">
        <f>+L401</f>
        <v>6</v>
      </c>
      <c r="T422">
        <v>5.927574674178353</v>
      </c>
      <c r="U422">
        <v>7.2425325821646958E-2</v>
      </c>
      <c r="V422"/>
      <c r="W422"/>
    </row>
    <row r="423" spans="1:23" x14ac:dyDescent="0.15">
      <c r="A423" s="7">
        <v>9.5</v>
      </c>
      <c r="B423" s="5">
        <v>0.56000000000000005</v>
      </c>
      <c r="C423" s="5">
        <v>0.33</v>
      </c>
      <c r="D423" s="6">
        <v>2.4</v>
      </c>
      <c r="E423" s="4">
        <v>8.8999999999999996E-2</v>
      </c>
      <c r="F423" s="4">
        <v>35</v>
      </c>
      <c r="G423" s="4">
        <v>67</v>
      </c>
      <c r="H423" s="4">
        <v>0.99719999999999998</v>
      </c>
      <c r="I423" s="5">
        <v>3.28</v>
      </c>
      <c r="J423" s="5">
        <v>0.73</v>
      </c>
      <c r="K423" s="4">
        <v>11.8</v>
      </c>
      <c r="L423" s="3">
        <v>7</v>
      </c>
      <c r="O423">
        <v>400</v>
      </c>
      <c r="P423">
        <v>5.0653819942978648</v>
      </c>
      <c r="Q423">
        <v>-6.5381994297864843E-2</v>
      </c>
      <c r="R423"/>
      <c r="S423">
        <f>+L402</f>
        <v>5</v>
      </c>
      <c r="T423">
        <v>5.0653819942978648</v>
      </c>
      <c r="U423">
        <v>-6.5381994297864843E-2</v>
      </c>
      <c r="V423"/>
      <c r="W423"/>
    </row>
    <row r="424" spans="1:23" x14ac:dyDescent="0.15">
      <c r="A424" s="12">
        <v>6.6</v>
      </c>
      <c r="B424" s="10">
        <v>0.84</v>
      </c>
      <c r="C424" s="10">
        <v>0.03</v>
      </c>
      <c r="D424" s="11">
        <v>2.2999999999999998</v>
      </c>
      <c r="E424" s="9">
        <v>5.8999999999999997E-2</v>
      </c>
      <c r="F424" s="9">
        <v>32</v>
      </c>
      <c r="G424" s="9">
        <v>48</v>
      </c>
      <c r="H424" s="9">
        <v>0.99519999999999997</v>
      </c>
      <c r="I424" s="10">
        <v>3.52</v>
      </c>
      <c r="J424" s="10">
        <v>0.56000000000000005</v>
      </c>
      <c r="K424" s="9">
        <v>12.3</v>
      </c>
      <c r="L424" s="8">
        <v>7</v>
      </c>
      <c r="O424">
        <v>401</v>
      </c>
      <c r="P424">
        <v>5.3348172067605173</v>
      </c>
      <c r="Q424">
        <v>-0.33481720676051729</v>
      </c>
      <c r="R424"/>
      <c r="S424">
        <f>+L403</f>
        <v>5</v>
      </c>
      <c r="T424">
        <v>5.3348172067605173</v>
      </c>
      <c r="U424">
        <v>-0.33481720676051729</v>
      </c>
      <c r="V424"/>
      <c r="W424"/>
    </row>
    <row r="425" spans="1:23" x14ac:dyDescent="0.15">
      <c r="A425" s="7">
        <v>7.7</v>
      </c>
      <c r="B425" s="5">
        <v>0.96</v>
      </c>
      <c r="C425" s="5">
        <v>0.2</v>
      </c>
      <c r="D425" s="6">
        <v>2</v>
      </c>
      <c r="E425" s="4">
        <v>4.7E-2</v>
      </c>
      <c r="F425" s="4">
        <v>15</v>
      </c>
      <c r="G425" s="4">
        <v>60</v>
      </c>
      <c r="H425" s="4">
        <v>0.99550000000000005</v>
      </c>
      <c r="I425" s="5">
        <v>3.36</v>
      </c>
      <c r="J425" s="5">
        <v>0.44</v>
      </c>
      <c r="K425" s="4">
        <v>10.9</v>
      </c>
      <c r="L425" s="3">
        <v>5</v>
      </c>
      <c r="O425">
        <v>402</v>
      </c>
      <c r="P425">
        <v>5.8198005891932922</v>
      </c>
      <c r="Q425">
        <v>0.18019941080670776</v>
      </c>
      <c r="R425"/>
      <c r="S425">
        <f>+L404</f>
        <v>6</v>
      </c>
      <c r="T425">
        <v>5.8198005891932922</v>
      </c>
      <c r="U425">
        <v>0.18019941080670776</v>
      </c>
      <c r="V425"/>
      <c r="W425"/>
    </row>
    <row r="426" spans="1:23" x14ac:dyDescent="0.15">
      <c r="A426" s="12">
        <v>10.5</v>
      </c>
      <c r="B426" s="10">
        <v>0.24</v>
      </c>
      <c r="C426" s="10">
        <v>0.47</v>
      </c>
      <c r="D426" s="11">
        <v>2.1</v>
      </c>
      <c r="E426" s="9">
        <v>6.6000000000000003E-2</v>
      </c>
      <c r="F426" s="9">
        <v>6</v>
      </c>
      <c r="G426" s="9">
        <v>24</v>
      </c>
      <c r="H426" s="9">
        <v>0.99780000000000002</v>
      </c>
      <c r="I426" s="10">
        <v>3.15</v>
      </c>
      <c r="J426" s="10">
        <v>0.9</v>
      </c>
      <c r="K426" s="9">
        <v>11</v>
      </c>
      <c r="L426" s="8">
        <v>7</v>
      </c>
      <c r="O426">
        <v>403</v>
      </c>
      <c r="P426">
        <v>5.6581394617157006</v>
      </c>
      <c r="Q426">
        <v>0.34186053828429941</v>
      </c>
      <c r="R426"/>
      <c r="S426">
        <f>+L405</f>
        <v>6</v>
      </c>
      <c r="T426">
        <v>5.6581394617157006</v>
      </c>
      <c r="U426">
        <v>0.34186053828429941</v>
      </c>
      <c r="V426"/>
      <c r="W426"/>
    </row>
    <row r="427" spans="1:23" x14ac:dyDescent="0.15">
      <c r="A427" s="7">
        <v>7.7</v>
      </c>
      <c r="B427" s="5">
        <v>0.96</v>
      </c>
      <c r="C427" s="5">
        <v>0.2</v>
      </c>
      <c r="D427" s="6">
        <v>2</v>
      </c>
      <c r="E427" s="4">
        <v>4.7E-2</v>
      </c>
      <c r="F427" s="4">
        <v>15</v>
      </c>
      <c r="G427" s="4">
        <v>60</v>
      </c>
      <c r="H427" s="4">
        <v>0.99550000000000005</v>
      </c>
      <c r="I427" s="5">
        <v>3.36</v>
      </c>
      <c r="J427" s="5">
        <v>0.44</v>
      </c>
      <c r="K427" s="4">
        <v>10.9</v>
      </c>
      <c r="L427" s="3">
        <v>5</v>
      </c>
      <c r="O427">
        <v>404</v>
      </c>
      <c r="P427">
        <v>5.6581394617157006</v>
      </c>
      <c r="Q427">
        <v>0.34186053828429941</v>
      </c>
      <c r="R427"/>
      <c r="S427">
        <f>+L406</f>
        <v>6</v>
      </c>
      <c r="T427">
        <v>5.6581394617157006</v>
      </c>
      <c r="U427">
        <v>0.34186053828429941</v>
      </c>
      <c r="V427"/>
      <c r="W427"/>
    </row>
    <row r="428" spans="1:23" x14ac:dyDescent="0.15">
      <c r="A428" s="12">
        <v>6.6</v>
      </c>
      <c r="B428" s="10">
        <v>0.84</v>
      </c>
      <c r="C428" s="10">
        <v>0.03</v>
      </c>
      <c r="D428" s="11">
        <v>2.2999999999999998</v>
      </c>
      <c r="E428" s="9">
        <v>5.8999999999999997E-2</v>
      </c>
      <c r="F428" s="9">
        <v>32</v>
      </c>
      <c r="G428" s="9">
        <v>48</v>
      </c>
      <c r="H428" s="9">
        <v>0.99519999999999997</v>
      </c>
      <c r="I428" s="10">
        <v>3.52</v>
      </c>
      <c r="J428" s="10">
        <v>0.56000000000000005</v>
      </c>
      <c r="K428" s="9">
        <v>12.3</v>
      </c>
      <c r="L428" s="8">
        <v>7</v>
      </c>
      <c r="O428">
        <v>405</v>
      </c>
      <c r="P428">
        <v>4.9037208668202732</v>
      </c>
      <c r="Q428">
        <v>9.6279133179726806E-2</v>
      </c>
      <c r="R428"/>
      <c r="S428">
        <f>+L407</f>
        <v>5</v>
      </c>
      <c r="T428">
        <v>4.9037208668202732</v>
      </c>
      <c r="U428">
        <v>9.6279133179726806E-2</v>
      </c>
      <c r="V428"/>
      <c r="W428"/>
    </row>
    <row r="429" spans="1:23" x14ac:dyDescent="0.15">
      <c r="A429" s="7">
        <v>6.4</v>
      </c>
      <c r="B429" s="5">
        <v>0.67</v>
      </c>
      <c r="C429" s="5">
        <v>0.08</v>
      </c>
      <c r="D429" s="6">
        <v>2.1</v>
      </c>
      <c r="E429" s="4">
        <v>4.4999999999999998E-2</v>
      </c>
      <c r="F429" s="4">
        <v>19</v>
      </c>
      <c r="G429" s="4">
        <v>48</v>
      </c>
      <c r="H429" s="4">
        <v>0.99490000000000001</v>
      </c>
      <c r="I429" s="5">
        <v>3.49</v>
      </c>
      <c r="J429" s="5">
        <v>0.49</v>
      </c>
      <c r="K429" s="4">
        <v>11.4</v>
      </c>
      <c r="L429" s="3">
        <v>6</v>
      </c>
      <c r="O429">
        <v>406</v>
      </c>
      <c r="P429">
        <v>5.4425912917455781</v>
      </c>
      <c r="Q429">
        <v>0.5574087082544219</v>
      </c>
      <c r="R429"/>
      <c r="S429">
        <f>+L408</f>
        <v>6</v>
      </c>
      <c r="T429">
        <v>5.4425912917455781</v>
      </c>
      <c r="U429">
        <v>0.5574087082544219</v>
      </c>
      <c r="V429"/>
      <c r="W429"/>
    </row>
    <row r="430" spans="1:23" x14ac:dyDescent="0.15">
      <c r="A430" s="12">
        <v>9.5</v>
      </c>
      <c r="B430" s="10">
        <v>0.78</v>
      </c>
      <c r="C430" s="10">
        <v>0.22</v>
      </c>
      <c r="D430" s="11">
        <v>1.9</v>
      </c>
      <c r="E430" s="9">
        <v>7.6999999999999999E-2</v>
      </c>
      <c r="F430" s="9">
        <v>6</v>
      </c>
      <c r="G430" s="9">
        <v>32</v>
      </c>
      <c r="H430" s="9">
        <v>0.99880000000000002</v>
      </c>
      <c r="I430" s="10">
        <v>3.26</v>
      </c>
      <c r="J430" s="10">
        <v>0.56000000000000005</v>
      </c>
      <c r="K430" s="9">
        <v>10.6</v>
      </c>
      <c r="L430" s="8">
        <v>6</v>
      </c>
      <c r="O430">
        <v>407</v>
      </c>
      <c r="P430">
        <v>5.8198005891932922</v>
      </c>
      <c r="Q430">
        <v>0.18019941080670776</v>
      </c>
      <c r="R430"/>
      <c r="S430">
        <f>+L409</f>
        <v>6</v>
      </c>
      <c r="T430">
        <v>5.8198005891932922</v>
      </c>
      <c r="U430">
        <v>0.18019941080670776</v>
      </c>
      <c r="V430"/>
      <c r="W430"/>
    </row>
    <row r="431" spans="1:23" x14ac:dyDescent="0.15">
      <c r="A431" s="7">
        <v>9.1</v>
      </c>
      <c r="B431" s="5">
        <v>0.52</v>
      </c>
      <c r="C431" s="5">
        <v>0.33</v>
      </c>
      <c r="D431" s="6">
        <v>1.3</v>
      </c>
      <c r="E431" s="4">
        <v>7.0000000000000007E-2</v>
      </c>
      <c r="F431" s="4">
        <v>9</v>
      </c>
      <c r="G431" s="4">
        <v>30</v>
      </c>
      <c r="H431" s="4">
        <v>0.99780000000000002</v>
      </c>
      <c r="I431" s="5">
        <v>3.24</v>
      </c>
      <c r="J431" s="5">
        <v>0.6</v>
      </c>
      <c r="K431" s="4">
        <v>9.3000000000000007</v>
      </c>
      <c r="L431" s="3">
        <v>5</v>
      </c>
      <c r="O431">
        <v>408</v>
      </c>
      <c r="P431">
        <v>5.8198005891932922</v>
      </c>
      <c r="Q431">
        <v>1.1801994108067078</v>
      </c>
      <c r="R431"/>
      <c r="S431">
        <f>+L410</f>
        <v>7</v>
      </c>
      <c r="T431">
        <v>5.8198005891932922</v>
      </c>
      <c r="U431">
        <v>1.1801994108067078</v>
      </c>
      <c r="V431"/>
      <c r="W431"/>
    </row>
    <row r="432" spans="1:23" x14ac:dyDescent="0.15">
      <c r="A432" s="12">
        <v>12.8</v>
      </c>
      <c r="B432" s="10">
        <v>0.84</v>
      </c>
      <c r="C432" s="10">
        <v>0.63</v>
      </c>
      <c r="D432" s="11">
        <v>2.4</v>
      </c>
      <c r="E432" s="9">
        <v>8.7999999999999995E-2</v>
      </c>
      <c r="F432" s="9">
        <v>13</v>
      </c>
      <c r="G432" s="9">
        <v>35</v>
      </c>
      <c r="H432" s="9">
        <v>0.99970000000000003</v>
      </c>
      <c r="I432" s="10">
        <v>3.1</v>
      </c>
      <c r="J432" s="10">
        <v>0.6</v>
      </c>
      <c r="K432" s="9">
        <v>10.4</v>
      </c>
      <c r="L432" s="8">
        <v>6</v>
      </c>
      <c r="O432">
        <v>409</v>
      </c>
      <c r="P432">
        <v>6.0892358016559447</v>
      </c>
      <c r="Q432">
        <v>-8.9235801655944691E-2</v>
      </c>
      <c r="R432"/>
      <c r="S432">
        <f>+L411</f>
        <v>6</v>
      </c>
      <c r="T432">
        <v>6.0892358016559447</v>
      </c>
      <c r="U432">
        <v>-8.9235801655944691E-2</v>
      </c>
      <c r="V432"/>
      <c r="W432"/>
    </row>
    <row r="433" spans="1:23" x14ac:dyDescent="0.15">
      <c r="A433" s="7">
        <v>10.5</v>
      </c>
      <c r="B433" s="5">
        <v>0.24</v>
      </c>
      <c r="C433" s="5">
        <v>0.47</v>
      </c>
      <c r="D433" s="6">
        <v>2.1</v>
      </c>
      <c r="E433" s="4">
        <v>6.6000000000000003E-2</v>
      </c>
      <c r="F433" s="4">
        <v>6</v>
      </c>
      <c r="G433" s="4">
        <v>24</v>
      </c>
      <c r="H433" s="4">
        <v>0.99780000000000002</v>
      </c>
      <c r="I433" s="5">
        <v>3.15</v>
      </c>
      <c r="J433" s="5">
        <v>0.9</v>
      </c>
      <c r="K433" s="4">
        <v>11</v>
      </c>
      <c r="L433" s="3">
        <v>7</v>
      </c>
      <c r="O433">
        <v>410</v>
      </c>
      <c r="P433">
        <v>5.1731560792829256</v>
      </c>
      <c r="Q433">
        <v>-1.1731560792829256</v>
      </c>
      <c r="R433"/>
      <c r="S433">
        <f>+L412</f>
        <v>4</v>
      </c>
      <c r="T433">
        <v>5.1731560792829256</v>
      </c>
      <c r="U433">
        <v>-1.1731560792829256</v>
      </c>
      <c r="V433"/>
      <c r="W433"/>
    </row>
    <row r="434" spans="1:23" x14ac:dyDescent="0.15">
      <c r="A434" s="12">
        <v>7.8</v>
      </c>
      <c r="B434" s="10">
        <v>0.55000000000000004</v>
      </c>
      <c r="C434" s="10">
        <v>0.35</v>
      </c>
      <c r="D434" s="11">
        <v>2.2000000000000002</v>
      </c>
      <c r="E434" s="9">
        <v>7.3999999999999996E-2</v>
      </c>
      <c r="F434" s="9">
        <v>21</v>
      </c>
      <c r="G434" s="9">
        <v>66</v>
      </c>
      <c r="H434" s="9">
        <v>0.99739999999999995</v>
      </c>
      <c r="I434" s="10">
        <v>3.25</v>
      </c>
      <c r="J434" s="10">
        <v>0.56000000000000005</v>
      </c>
      <c r="K434" s="9">
        <v>9.1999999999999993</v>
      </c>
      <c r="L434" s="8">
        <v>5</v>
      </c>
      <c r="O434">
        <v>411</v>
      </c>
      <c r="P434">
        <v>5.1192690367903957</v>
      </c>
      <c r="Q434">
        <v>0.88073096320960431</v>
      </c>
      <c r="R434"/>
      <c r="S434">
        <f>+L413</f>
        <v>6</v>
      </c>
      <c r="T434">
        <v>5.1192690367903957</v>
      </c>
      <c r="U434">
        <v>0.88073096320960431</v>
      </c>
      <c r="V434"/>
      <c r="W434"/>
    </row>
    <row r="435" spans="1:23" x14ac:dyDescent="0.15">
      <c r="A435" s="7">
        <v>11.9</v>
      </c>
      <c r="B435" s="5">
        <v>0.37</v>
      </c>
      <c r="C435" s="5">
        <v>0.69</v>
      </c>
      <c r="D435" s="6">
        <v>2.2999999999999998</v>
      </c>
      <c r="E435" s="4">
        <v>7.8E-2</v>
      </c>
      <c r="F435" s="4">
        <v>12</v>
      </c>
      <c r="G435" s="4">
        <v>24</v>
      </c>
      <c r="H435" s="4">
        <v>0.99580000000000002</v>
      </c>
      <c r="I435" s="5">
        <v>3</v>
      </c>
      <c r="J435" s="5">
        <v>0.65</v>
      </c>
      <c r="K435" s="4">
        <v>12.8</v>
      </c>
      <c r="L435" s="3">
        <v>6</v>
      </c>
      <c r="O435">
        <v>412</v>
      </c>
      <c r="P435">
        <v>5.1192690367903957</v>
      </c>
      <c r="Q435">
        <v>-0.11926903679039569</v>
      </c>
      <c r="R435"/>
      <c r="S435">
        <f>+L414</f>
        <v>5</v>
      </c>
      <c r="T435">
        <v>5.1192690367903957</v>
      </c>
      <c r="U435">
        <v>-0.11926903679039569</v>
      </c>
      <c r="V435"/>
      <c r="W435"/>
    </row>
    <row r="436" spans="1:23" x14ac:dyDescent="0.15">
      <c r="A436" s="12">
        <v>12.3</v>
      </c>
      <c r="B436" s="10">
        <v>0.39</v>
      </c>
      <c r="C436" s="10">
        <v>0.63</v>
      </c>
      <c r="D436" s="11">
        <v>2.2999999999999998</v>
      </c>
      <c r="E436" s="9">
        <v>9.0999999999999998E-2</v>
      </c>
      <c r="F436" s="9">
        <v>6</v>
      </c>
      <c r="G436" s="9">
        <v>18</v>
      </c>
      <c r="H436" s="9">
        <v>1.0004</v>
      </c>
      <c r="I436" s="10">
        <v>3.16</v>
      </c>
      <c r="J436" s="10">
        <v>0.49</v>
      </c>
      <c r="K436" s="9">
        <v>9.5</v>
      </c>
      <c r="L436" s="8">
        <v>5</v>
      </c>
      <c r="O436">
        <v>413</v>
      </c>
      <c r="P436">
        <v>5.0114949518053349</v>
      </c>
      <c r="Q436">
        <v>-1.1494951805334885E-2</v>
      </c>
      <c r="R436"/>
      <c r="S436">
        <f>+L415</f>
        <v>5</v>
      </c>
      <c r="T436">
        <v>5.0114949518053349</v>
      </c>
      <c r="U436">
        <v>-1.1494951805334885E-2</v>
      </c>
      <c r="V436"/>
      <c r="W436"/>
    </row>
    <row r="437" spans="1:23" x14ac:dyDescent="0.15">
      <c r="A437" s="7">
        <v>10.4</v>
      </c>
      <c r="B437" s="5">
        <v>0.41</v>
      </c>
      <c r="C437" s="5">
        <v>0.55000000000000004</v>
      </c>
      <c r="D437" s="6">
        <v>3.2</v>
      </c>
      <c r="E437" s="4">
        <v>7.5999999999999998E-2</v>
      </c>
      <c r="F437" s="4">
        <v>22</v>
      </c>
      <c r="G437" s="4">
        <v>54</v>
      </c>
      <c r="H437" s="4">
        <v>0.99960000000000004</v>
      </c>
      <c r="I437" s="5">
        <v>3.15</v>
      </c>
      <c r="J437" s="5">
        <v>0.89</v>
      </c>
      <c r="K437" s="4">
        <v>9.9</v>
      </c>
      <c r="L437" s="3">
        <v>6</v>
      </c>
      <c r="O437">
        <v>414</v>
      </c>
      <c r="P437">
        <v>6.3047839716260654</v>
      </c>
      <c r="Q437">
        <v>0.69521602837393459</v>
      </c>
      <c r="R437"/>
      <c r="S437">
        <f>+L416</f>
        <v>7</v>
      </c>
      <c r="T437">
        <v>6.3047839716260654</v>
      </c>
      <c r="U437">
        <v>0.69521602837393459</v>
      </c>
      <c r="V437"/>
      <c r="W437"/>
    </row>
    <row r="438" spans="1:23" x14ac:dyDescent="0.15">
      <c r="A438" s="12">
        <v>12.3</v>
      </c>
      <c r="B438" s="10">
        <v>0.39</v>
      </c>
      <c r="C438" s="10">
        <v>0.63</v>
      </c>
      <c r="D438" s="11">
        <v>2.2999999999999998</v>
      </c>
      <c r="E438" s="9">
        <v>9.0999999999999998E-2</v>
      </c>
      <c r="F438" s="9">
        <v>6</v>
      </c>
      <c r="G438" s="9">
        <v>18</v>
      </c>
      <c r="H438" s="9">
        <v>1.0004</v>
      </c>
      <c r="I438" s="10">
        <v>3.16</v>
      </c>
      <c r="J438" s="10">
        <v>0.49</v>
      </c>
      <c r="K438" s="9">
        <v>9.5</v>
      </c>
      <c r="L438" s="8">
        <v>5</v>
      </c>
      <c r="O438">
        <v>415</v>
      </c>
      <c r="P438">
        <v>5.1192690367903957</v>
      </c>
      <c r="Q438">
        <v>-0.11926903679039569</v>
      </c>
      <c r="R438"/>
      <c r="S438">
        <f>+L417</f>
        <v>5</v>
      </c>
      <c r="T438">
        <v>5.1192690367903957</v>
      </c>
      <c r="U438">
        <v>-0.11926903679039569</v>
      </c>
      <c r="V438"/>
      <c r="W438"/>
    </row>
    <row r="439" spans="1:23" x14ac:dyDescent="0.15">
      <c r="A439" s="7">
        <v>8</v>
      </c>
      <c r="B439" s="5">
        <v>0.67</v>
      </c>
      <c r="C439" s="5">
        <v>0.3</v>
      </c>
      <c r="D439" s="6">
        <v>2</v>
      </c>
      <c r="E439" s="4">
        <v>0.06</v>
      </c>
      <c r="F439" s="4">
        <v>38</v>
      </c>
      <c r="G439" s="4">
        <v>62</v>
      </c>
      <c r="H439" s="4">
        <v>0.99580000000000002</v>
      </c>
      <c r="I439" s="5">
        <v>3.26</v>
      </c>
      <c r="J439" s="5">
        <v>0.56000000000000005</v>
      </c>
      <c r="K439" s="4">
        <v>10.199999999999999</v>
      </c>
      <c r="L439" s="3">
        <v>6</v>
      </c>
      <c r="O439">
        <v>416</v>
      </c>
      <c r="P439">
        <v>5.0114949518053349</v>
      </c>
      <c r="Q439">
        <v>-1.1494951805334885E-2</v>
      </c>
      <c r="R439"/>
      <c r="S439">
        <f>+L418</f>
        <v>5</v>
      </c>
      <c r="T439">
        <v>5.0114949518053349</v>
      </c>
      <c r="U439">
        <v>-1.1494951805334885E-2</v>
      </c>
      <c r="V439"/>
      <c r="W439"/>
    </row>
    <row r="440" spans="1:23" x14ac:dyDescent="0.15">
      <c r="A440" s="12">
        <v>11.1</v>
      </c>
      <c r="B440" s="10">
        <v>0.45</v>
      </c>
      <c r="C440" s="10">
        <v>0.73</v>
      </c>
      <c r="D440" s="11">
        <v>3.2</v>
      </c>
      <c r="E440" s="9">
        <v>6.6000000000000003E-2</v>
      </c>
      <c r="F440" s="9">
        <v>6</v>
      </c>
      <c r="G440" s="9">
        <v>22</v>
      </c>
      <c r="H440" s="9">
        <v>0.99860000000000004</v>
      </c>
      <c r="I440" s="10">
        <v>3.17</v>
      </c>
      <c r="J440" s="10">
        <v>0.66</v>
      </c>
      <c r="K440" s="9">
        <v>11.2</v>
      </c>
      <c r="L440" s="8">
        <v>6</v>
      </c>
      <c r="O440">
        <v>417</v>
      </c>
      <c r="P440">
        <v>6.3047839716260654</v>
      </c>
      <c r="Q440">
        <v>-0.30478397162606541</v>
      </c>
      <c r="R440"/>
      <c r="S440">
        <f>+L419</f>
        <v>6</v>
      </c>
      <c r="T440">
        <v>6.3047839716260654</v>
      </c>
      <c r="U440">
        <v>-0.30478397162606541</v>
      </c>
      <c r="V440"/>
      <c r="W440"/>
    </row>
    <row r="441" spans="1:23" x14ac:dyDescent="0.15">
      <c r="A441" s="7">
        <v>10.4</v>
      </c>
      <c r="B441" s="5">
        <v>0.41</v>
      </c>
      <c r="C441" s="5">
        <v>0.55000000000000004</v>
      </c>
      <c r="D441" s="6">
        <v>3.2</v>
      </c>
      <c r="E441" s="4">
        <v>7.5999999999999998E-2</v>
      </c>
      <c r="F441" s="4">
        <v>22</v>
      </c>
      <c r="G441" s="4">
        <v>54</v>
      </c>
      <c r="H441" s="4">
        <v>0.99960000000000004</v>
      </c>
      <c r="I441" s="5">
        <v>3.15</v>
      </c>
      <c r="J441" s="5">
        <v>0.89</v>
      </c>
      <c r="K441" s="4">
        <v>9.9</v>
      </c>
      <c r="L441" s="3">
        <v>6</v>
      </c>
      <c r="O441">
        <v>418</v>
      </c>
      <c r="P441">
        <v>5.6581394617157006</v>
      </c>
      <c r="Q441">
        <v>-0.65813946171570059</v>
      </c>
      <c r="R441"/>
      <c r="S441">
        <f>+L420</f>
        <v>5</v>
      </c>
      <c r="T441">
        <v>5.6581394617157006</v>
      </c>
      <c r="U441">
        <v>-0.65813946171570059</v>
      </c>
      <c r="V441"/>
      <c r="W441"/>
    </row>
    <row r="442" spans="1:23" x14ac:dyDescent="0.15">
      <c r="A442" s="12">
        <v>7</v>
      </c>
      <c r="B442" s="10">
        <v>0.62</v>
      </c>
      <c r="C442" s="10">
        <v>0.18</v>
      </c>
      <c r="D442" s="11">
        <v>1.5</v>
      </c>
      <c r="E442" s="9">
        <v>6.2E-2</v>
      </c>
      <c r="F442" s="9">
        <v>7</v>
      </c>
      <c r="G442" s="9">
        <v>50</v>
      </c>
      <c r="H442" s="9">
        <v>0.99509999999999998</v>
      </c>
      <c r="I442" s="10">
        <v>3.08</v>
      </c>
      <c r="J442" s="10">
        <v>0.6</v>
      </c>
      <c r="K442" s="9">
        <v>9.3000000000000007</v>
      </c>
      <c r="L442" s="8">
        <v>5</v>
      </c>
      <c r="O442">
        <v>419</v>
      </c>
      <c r="P442">
        <v>5.6042524192231697</v>
      </c>
      <c r="Q442">
        <v>0.39574758077683025</v>
      </c>
      <c r="R442"/>
      <c r="S442">
        <f>+L421</f>
        <v>6</v>
      </c>
      <c r="T442">
        <v>5.6042524192231697</v>
      </c>
      <c r="U442">
        <v>0.39574758077683025</v>
      </c>
      <c r="V442"/>
      <c r="W442"/>
    </row>
    <row r="443" spans="1:23" x14ac:dyDescent="0.15">
      <c r="A443" s="7">
        <v>12.6</v>
      </c>
      <c r="B443" s="5">
        <v>0.31</v>
      </c>
      <c r="C443" s="5">
        <v>0.72</v>
      </c>
      <c r="D443" s="6">
        <v>2.2000000000000002</v>
      </c>
      <c r="E443" s="4">
        <v>7.1999999999999995E-2</v>
      </c>
      <c r="F443" s="4">
        <v>6</v>
      </c>
      <c r="G443" s="4">
        <v>29</v>
      </c>
      <c r="H443" s="4">
        <v>0.99870000000000003</v>
      </c>
      <c r="I443" s="5">
        <v>2.88</v>
      </c>
      <c r="J443" s="5">
        <v>0.82</v>
      </c>
      <c r="K443" s="4">
        <v>9.8000000000000007</v>
      </c>
      <c r="L443" s="3">
        <v>8</v>
      </c>
      <c r="O443">
        <v>420</v>
      </c>
      <c r="P443">
        <v>5.3348172067605173</v>
      </c>
      <c r="Q443">
        <v>-0.33481720676051729</v>
      </c>
      <c r="R443"/>
      <c r="S443">
        <f>+L422</f>
        <v>5</v>
      </c>
      <c r="T443">
        <v>5.3348172067605173</v>
      </c>
      <c r="U443">
        <v>-0.33481720676051729</v>
      </c>
      <c r="V443"/>
      <c r="W443"/>
    </row>
    <row r="444" spans="1:23" x14ac:dyDescent="0.15">
      <c r="A444" s="12">
        <v>11.9</v>
      </c>
      <c r="B444" s="10">
        <v>0.4</v>
      </c>
      <c r="C444" s="10">
        <v>0.65</v>
      </c>
      <c r="D444" s="11">
        <v>2.15</v>
      </c>
      <c r="E444" s="9">
        <v>6.8000000000000005E-2</v>
      </c>
      <c r="F444" s="9">
        <v>7</v>
      </c>
      <c r="G444" s="9">
        <v>27</v>
      </c>
      <c r="H444" s="9">
        <v>0.99880000000000002</v>
      </c>
      <c r="I444" s="10">
        <v>3.06</v>
      </c>
      <c r="J444" s="10">
        <v>0.68</v>
      </c>
      <c r="K444" s="9">
        <v>11.3</v>
      </c>
      <c r="L444" s="8">
        <v>6</v>
      </c>
      <c r="O444">
        <v>421</v>
      </c>
      <c r="P444">
        <v>6.3586710141185971</v>
      </c>
      <c r="Q444">
        <v>0.64132898588140286</v>
      </c>
      <c r="R444"/>
      <c r="S444">
        <f>+L423</f>
        <v>7</v>
      </c>
      <c r="T444">
        <v>6.3586710141185971</v>
      </c>
      <c r="U444">
        <v>0.64132898588140286</v>
      </c>
      <c r="V444"/>
      <c r="W444"/>
    </row>
    <row r="445" spans="1:23" x14ac:dyDescent="0.15">
      <c r="A445" s="7">
        <v>15.6</v>
      </c>
      <c r="B445" s="5">
        <v>0.68500000000000005</v>
      </c>
      <c r="C445" s="5">
        <v>0.76</v>
      </c>
      <c r="D445" s="6">
        <v>3.7</v>
      </c>
      <c r="E445" s="4">
        <v>0.1</v>
      </c>
      <c r="F445" s="4">
        <v>6</v>
      </c>
      <c r="G445" s="4">
        <v>43</v>
      </c>
      <c r="H445" s="4">
        <v>1.0032000000000001</v>
      </c>
      <c r="I445" s="5">
        <v>2.95</v>
      </c>
      <c r="J445" s="5">
        <v>0.68</v>
      </c>
      <c r="K445" s="4">
        <v>11.2</v>
      </c>
      <c r="L445" s="3">
        <v>7</v>
      </c>
      <c r="O445">
        <v>422</v>
      </c>
      <c r="P445">
        <v>6.6281062265812496</v>
      </c>
      <c r="Q445">
        <v>0.37189377341875041</v>
      </c>
      <c r="R445"/>
      <c r="S445">
        <f>+L424</f>
        <v>7</v>
      </c>
      <c r="T445">
        <v>6.6281062265812496</v>
      </c>
      <c r="U445">
        <v>0.37189377341875041</v>
      </c>
      <c r="V445"/>
      <c r="W445"/>
    </row>
    <row r="446" spans="1:23" x14ac:dyDescent="0.15">
      <c r="A446" s="12">
        <v>10</v>
      </c>
      <c r="B446" s="10">
        <v>0.44</v>
      </c>
      <c r="C446" s="10">
        <v>0.49</v>
      </c>
      <c r="D446" s="11">
        <v>2.7</v>
      </c>
      <c r="E446" s="9">
        <v>7.6999999999999999E-2</v>
      </c>
      <c r="F446" s="9">
        <v>11</v>
      </c>
      <c r="G446" s="9">
        <v>19</v>
      </c>
      <c r="H446" s="9">
        <v>0.99629999999999996</v>
      </c>
      <c r="I446" s="10">
        <v>3.23</v>
      </c>
      <c r="J446" s="10">
        <v>0.63</v>
      </c>
      <c r="K446" s="9">
        <v>11.6</v>
      </c>
      <c r="L446" s="8">
        <v>7</v>
      </c>
      <c r="O446">
        <v>423</v>
      </c>
      <c r="P446">
        <v>5.8736876316858222</v>
      </c>
      <c r="Q446">
        <v>-0.8736876316858222</v>
      </c>
      <c r="R446"/>
      <c r="S446">
        <f>+L425</f>
        <v>5</v>
      </c>
      <c r="T446">
        <v>5.8736876316858222</v>
      </c>
      <c r="U446">
        <v>-0.8736876316858222</v>
      </c>
      <c r="V446"/>
      <c r="W446"/>
    </row>
    <row r="447" spans="1:23" x14ac:dyDescent="0.15">
      <c r="A447" s="7">
        <v>5.3</v>
      </c>
      <c r="B447" s="5">
        <v>0.56999999999999995</v>
      </c>
      <c r="C447" s="5">
        <v>0.01</v>
      </c>
      <c r="D447" s="6">
        <v>1.7</v>
      </c>
      <c r="E447" s="4">
        <v>5.3999999999999999E-2</v>
      </c>
      <c r="F447" s="4">
        <v>5</v>
      </c>
      <c r="G447" s="4">
        <v>27</v>
      </c>
      <c r="H447" s="4">
        <v>0.99339999999999995</v>
      </c>
      <c r="I447" s="5">
        <v>3.57</v>
      </c>
      <c r="J447" s="5">
        <v>0.84</v>
      </c>
      <c r="K447" s="4">
        <v>12.5</v>
      </c>
      <c r="L447" s="3">
        <v>7</v>
      </c>
      <c r="O447">
        <v>424</v>
      </c>
      <c r="P447">
        <v>5.927574674178353</v>
      </c>
      <c r="Q447">
        <v>1.072425325821647</v>
      </c>
      <c r="R447"/>
      <c r="S447">
        <f>+L426</f>
        <v>7</v>
      </c>
      <c r="T447">
        <v>5.927574674178353</v>
      </c>
      <c r="U447">
        <v>1.072425325821647</v>
      </c>
      <c r="V447"/>
      <c r="W447"/>
    </row>
    <row r="448" spans="1:23" x14ac:dyDescent="0.15">
      <c r="A448" s="12">
        <v>9.5</v>
      </c>
      <c r="B448" s="10">
        <v>0.73499999999999999</v>
      </c>
      <c r="C448" s="10">
        <v>0.1</v>
      </c>
      <c r="D448" s="11">
        <v>2.1</v>
      </c>
      <c r="E448" s="9">
        <v>7.9000000000000001E-2</v>
      </c>
      <c r="F448" s="9">
        <v>6</v>
      </c>
      <c r="G448" s="9">
        <v>31</v>
      </c>
      <c r="H448" s="9">
        <v>0.99860000000000004</v>
      </c>
      <c r="I448" s="10">
        <v>3.23</v>
      </c>
      <c r="J448" s="10">
        <v>0.56000000000000005</v>
      </c>
      <c r="K448" s="9">
        <v>10.1</v>
      </c>
      <c r="L448" s="8">
        <v>6</v>
      </c>
      <c r="O448">
        <v>425</v>
      </c>
      <c r="P448">
        <v>5.8736876316858222</v>
      </c>
      <c r="Q448">
        <v>-0.8736876316858222</v>
      </c>
      <c r="R448"/>
      <c r="S448">
        <f>+L427</f>
        <v>5</v>
      </c>
      <c r="T448">
        <v>5.8736876316858222</v>
      </c>
      <c r="U448">
        <v>-0.8736876316858222</v>
      </c>
      <c r="V448"/>
      <c r="W448"/>
    </row>
    <row r="449" spans="1:23" x14ac:dyDescent="0.15">
      <c r="A449" s="7">
        <v>12.5</v>
      </c>
      <c r="B449" s="5">
        <v>0.38</v>
      </c>
      <c r="C449" s="5">
        <v>0.6</v>
      </c>
      <c r="D449" s="6">
        <v>2.6</v>
      </c>
      <c r="E449" s="4">
        <v>8.1000000000000003E-2</v>
      </c>
      <c r="F449" s="4">
        <v>31</v>
      </c>
      <c r="G449" s="4">
        <v>72</v>
      </c>
      <c r="H449" s="4">
        <v>0.99960000000000004</v>
      </c>
      <c r="I449" s="5">
        <v>3.1</v>
      </c>
      <c r="J449" s="5">
        <v>0.73</v>
      </c>
      <c r="K449" s="4">
        <v>10.5</v>
      </c>
      <c r="L449" s="3">
        <v>5</v>
      </c>
      <c r="O449">
        <v>426</v>
      </c>
      <c r="P449">
        <v>6.6281062265812496</v>
      </c>
      <c r="Q449">
        <v>0.37189377341875041</v>
      </c>
      <c r="R449"/>
      <c r="S449">
        <f>+L428</f>
        <v>7</v>
      </c>
      <c r="T449">
        <v>6.6281062265812496</v>
      </c>
      <c r="U449">
        <v>0.37189377341875041</v>
      </c>
      <c r="V449"/>
      <c r="W449"/>
    </row>
    <row r="450" spans="1:23" x14ac:dyDescent="0.15">
      <c r="A450" s="12">
        <v>9.3000000000000007</v>
      </c>
      <c r="B450" s="10">
        <v>0.48</v>
      </c>
      <c r="C450" s="10">
        <v>0.28999999999999998</v>
      </c>
      <c r="D450" s="11">
        <v>2.1</v>
      </c>
      <c r="E450" s="9">
        <v>0.127</v>
      </c>
      <c r="F450" s="9">
        <v>6</v>
      </c>
      <c r="G450" s="9">
        <v>16</v>
      </c>
      <c r="H450" s="9">
        <v>0.99680000000000002</v>
      </c>
      <c r="I450" s="10">
        <v>3.22</v>
      </c>
      <c r="J450" s="10">
        <v>0.72</v>
      </c>
      <c r="K450" s="9">
        <v>11.2</v>
      </c>
      <c r="L450" s="8">
        <v>5</v>
      </c>
      <c r="O450">
        <v>427</v>
      </c>
      <c r="P450">
        <v>6.1431228441484746</v>
      </c>
      <c r="Q450">
        <v>-0.14312284414847465</v>
      </c>
      <c r="R450"/>
      <c r="S450">
        <f>+L429</f>
        <v>6</v>
      </c>
      <c r="T450">
        <v>6.1431228441484746</v>
      </c>
      <c r="U450">
        <v>-0.14312284414847465</v>
      </c>
      <c r="V450"/>
      <c r="W450"/>
    </row>
    <row r="451" spans="1:23" x14ac:dyDescent="0.15">
      <c r="A451" s="7">
        <v>8.6</v>
      </c>
      <c r="B451" s="5">
        <v>0.53</v>
      </c>
      <c r="C451" s="5">
        <v>0.22</v>
      </c>
      <c r="D451" s="6">
        <v>2</v>
      </c>
      <c r="E451" s="4">
        <v>0.1</v>
      </c>
      <c r="F451" s="4">
        <v>7</v>
      </c>
      <c r="G451" s="4">
        <v>27</v>
      </c>
      <c r="H451" s="4">
        <v>0.99670000000000003</v>
      </c>
      <c r="I451" s="5">
        <v>3.2</v>
      </c>
      <c r="J451" s="5">
        <v>0.56000000000000005</v>
      </c>
      <c r="K451" s="4">
        <v>10.199999999999999</v>
      </c>
      <c r="L451" s="3">
        <v>6</v>
      </c>
      <c r="O451">
        <v>428</v>
      </c>
      <c r="P451">
        <v>5.7120265042082305</v>
      </c>
      <c r="Q451">
        <v>0.28797349579176945</v>
      </c>
      <c r="R451"/>
      <c r="S451">
        <f>+L430</f>
        <v>6</v>
      </c>
      <c r="T451">
        <v>5.7120265042082305</v>
      </c>
      <c r="U451">
        <v>0.28797349579176945</v>
      </c>
      <c r="V451"/>
      <c r="W451"/>
    </row>
    <row r="452" spans="1:23" x14ac:dyDescent="0.15">
      <c r="A452" s="12">
        <v>11.9</v>
      </c>
      <c r="B452" s="10">
        <v>0.39</v>
      </c>
      <c r="C452" s="10">
        <v>0.69</v>
      </c>
      <c r="D452" s="11">
        <v>2.8</v>
      </c>
      <c r="E452" s="9">
        <v>9.5000000000000001E-2</v>
      </c>
      <c r="F452" s="9">
        <v>17</v>
      </c>
      <c r="G452" s="9">
        <v>35</v>
      </c>
      <c r="H452" s="9">
        <v>0.99939999999999996</v>
      </c>
      <c r="I452" s="10">
        <v>3.1</v>
      </c>
      <c r="J452" s="10">
        <v>0.61</v>
      </c>
      <c r="K452" s="9">
        <v>10.8</v>
      </c>
      <c r="L452" s="8">
        <v>6</v>
      </c>
      <c r="O452">
        <v>429</v>
      </c>
      <c r="P452">
        <v>5.0114949518053349</v>
      </c>
      <c r="Q452">
        <v>-1.1494951805334885E-2</v>
      </c>
      <c r="R452"/>
      <c r="S452">
        <f>+L431</f>
        <v>5</v>
      </c>
      <c r="T452">
        <v>5.0114949518053349</v>
      </c>
      <c r="U452">
        <v>-1.1494951805334885E-2</v>
      </c>
      <c r="V452"/>
      <c r="W452"/>
    </row>
    <row r="453" spans="1:23" x14ac:dyDescent="0.15">
      <c r="A453" s="7">
        <v>11.9</v>
      </c>
      <c r="B453" s="5">
        <v>0.39</v>
      </c>
      <c r="C453" s="5">
        <v>0.69</v>
      </c>
      <c r="D453" s="6">
        <v>2.8</v>
      </c>
      <c r="E453" s="4">
        <v>9.5000000000000001E-2</v>
      </c>
      <c r="F453" s="4">
        <v>17</v>
      </c>
      <c r="G453" s="4">
        <v>35</v>
      </c>
      <c r="H453" s="4">
        <v>0.99939999999999996</v>
      </c>
      <c r="I453" s="5">
        <v>3.1</v>
      </c>
      <c r="J453" s="5">
        <v>0.61</v>
      </c>
      <c r="K453" s="4">
        <v>10.8</v>
      </c>
      <c r="L453" s="3">
        <v>6</v>
      </c>
      <c r="O453">
        <v>430</v>
      </c>
      <c r="P453">
        <v>5.6042524192231697</v>
      </c>
      <c r="Q453">
        <v>0.39574758077683025</v>
      </c>
      <c r="R453"/>
      <c r="S453">
        <f>+L432</f>
        <v>6</v>
      </c>
      <c r="T453">
        <v>5.6042524192231697</v>
      </c>
      <c r="U453">
        <v>0.39574758077683025</v>
      </c>
      <c r="V453"/>
      <c r="W453"/>
    </row>
    <row r="454" spans="1:23" x14ac:dyDescent="0.15">
      <c r="A454" s="12">
        <v>8.4</v>
      </c>
      <c r="B454" s="10">
        <v>0.37</v>
      </c>
      <c r="C454" s="10">
        <v>0.53</v>
      </c>
      <c r="D454" s="11">
        <v>1.8</v>
      </c>
      <c r="E454" s="9">
        <v>0.41299999999999998</v>
      </c>
      <c r="F454" s="9">
        <v>9</v>
      </c>
      <c r="G454" s="9">
        <v>26</v>
      </c>
      <c r="H454" s="9">
        <v>0.99790000000000001</v>
      </c>
      <c r="I454" s="10">
        <v>3.06</v>
      </c>
      <c r="J454" s="10">
        <v>1.06</v>
      </c>
      <c r="K454" s="9">
        <v>9.1</v>
      </c>
      <c r="L454" s="8">
        <v>6</v>
      </c>
      <c r="O454">
        <v>431</v>
      </c>
      <c r="P454">
        <v>5.927574674178353</v>
      </c>
      <c r="Q454">
        <v>1.072425325821647</v>
      </c>
      <c r="R454"/>
      <c r="S454">
        <f>+L433</f>
        <v>7</v>
      </c>
      <c r="T454">
        <v>5.927574674178353</v>
      </c>
      <c r="U454">
        <v>1.072425325821647</v>
      </c>
      <c r="V454"/>
      <c r="W454"/>
    </row>
    <row r="455" spans="1:23" x14ac:dyDescent="0.15">
      <c r="A455" s="7">
        <v>6.8</v>
      </c>
      <c r="B455" s="5">
        <v>0.56000000000000005</v>
      </c>
      <c r="C455" s="5">
        <v>0.03</v>
      </c>
      <c r="D455" s="6">
        <v>1.7</v>
      </c>
      <c r="E455" s="4">
        <v>8.4000000000000005E-2</v>
      </c>
      <c r="F455" s="4">
        <v>18</v>
      </c>
      <c r="G455" s="4">
        <v>35</v>
      </c>
      <c r="H455" s="4">
        <v>0.99680000000000002</v>
      </c>
      <c r="I455" s="5">
        <v>3.44</v>
      </c>
      <c r="J455" s="5">
        <v>0.63</v>
      </c>
      <c r="K455" s="4">
        <v>10</v>
      </c>
      <c r="L455" s="3">
        <v>6</v>
      </c>
      <c r="O455">
        <v>432</v>
      </c>
      <c r="P455">
        <v>4.957607909312804</v>
      </c>
      <c r="Q455">
        <v>4.239209068719596E-2</v>
      </c>
      <c r="R455"/>
      <c r="S455">
        <f>+L434</f>
        <v>5</v>
      </c>
      <c r="T455">
        <v>4.957607909312804</v>
      </c>
      <c r="U455">
        <v>4.239209068719596E-2</v>
      </c>
      <c r="V455"/>
      <c r="W455"/>
    </row>
    <row r="456" spans="1:23" x14ac:dyDescent="0.15">
      <c r="A456" s="12">
        <v>10.4</v>
      </c>
      <c r="B456" s="10">
        <v>0.33</v>
      </c>
      <c r="C456" s="10">
        <v>0.63</v>
      </c>
      <c r="D456" s="11">
        <v>2.8</v>
      </c>
      <c r="E456" s="9">
        <v>8.4000000000000005E-2</v>
      </c>
      <c r="F456" s="9">
        <v>5</v>
      </c>
      <c r="G456" s="9">
        <v>22</v>
      </c>
      <c r="H456" s="9">
        <v>0.99980000000000002</v>
      </c>
      <c r="I456" s="10">
        <v>3.26</v>
      </c>
      <c r="J456" s="10">
        <v>0.74</v>
      </c>
      <c r="K456" s="9">
        <v>11.2</v>
      </c>
      <c r="L456" s="8">
        <v>7</v>
      </c>
      <c r="O456">
        <v>433</v>
      </c>
      <c r="P456">
        <v>6.897541439043902</v>
      </c>
      <c r="Q456">
        <v>-0.89754143904390205</v>
      </c>
      <c r="R456"/>
      <c r="S456">
        <f>+L435</f>
        <v>6</v>
      </c>
      <c r="T456">
        <v>6.897541439043902</v>
      </c>
      <c r="U456">
        <v>-0.89754143904390205</v>
      </c>
      <c r="V456"/>
      <c r="W456"/>
    </row>
    <row r="457" spans="1:23" x14ac:dyDescent="0.15">
      <c r="A457" s="7">
        <v>7</v>
      </c>
      <c r="B457" s="5">
        <v>0.23</v>
      </c>
      <c r="C457" s="5">
        <v>0.4</v>
      </c>
      <c r="D457" s="6">
        <v>1.6</v>
      </c>
      <c r="E457" s="4">
        <v>6.3E-2</v>
      </c>
      <c r="F457" s="4">
        <v>21</v>
      </c>
      <c r="G457" s="4">
        <v>67</v>
      </c>
      <c r="H457" s="4">
        <v>0.99519999999999997</v>
      </c>
      <c r="I457" s="5">
        <v>3.5</v>
      </c>
      <c r="J457" s="5">
        <v>0.63</v>
      </c>
      <c r="K457" s="4">
        <v>11.1</v>
      </c>
      <c r="L457" s="3">
        <v>5</v>
      </c>
      <c r="O457">
        <v>434</v>
      </c>
      <c r="P457">
        <v>5.1192690367903957</v>
      </c>
      <c r="Q457">
        <v>-0.11926903679039569</v>
      </c>
      <c r="R457"/>
      <c r="S457">
        <f>+L436</f>
        <v>5</v>
      </c>
      <c r="T457">
        <v>5.1192690367903957</v>
      </c>
      <c r="U457">
        <v>-0.11926903679039569</v>
      </c>
      <c r="V457"/>
      <c r="W457"/>
    </row>
    <row r="458" spans="1:23" x14ac:dyDescent="0.15">
      <c r="A458" s="12">
        <v>11.3</v>
      </c>
      <c r="B458" s="10">
        <v>0.62</v>
      </c>
      <c r="C458" s="10">
        <v>0.67</v>
      </c>
      <c r="D458" s="11">
        <v>5.2</v>
      </c>
      <c r="E458" s="9">
        <v>8.5999999999999993E-2</v>
      </c>
      <c r="F458" s="9">
        <v>6</v>
      </c>
      <c r="G458" s="9">
        <v>19</v>
      </c>
      <c r="H458" s="9">
        <v>0.99880000000000002</v>
      </c>
      <c r="I458" s="10">
        <v>3.22</v>
      </c>
      <c r="J458" s="10">
        <v>0.69</v>
      </c>
      <c r="K458" s="9">
        <v>13.4</v>
      </c>
      <c r="L458" s="8">
        <v>8</v>
      </c>
      <c r="O458">
        <v>435</v>
      </c>
      <c r="P458">
        <v>5.3348172067605173</v>
      </c>
      <c r="Q458">
        <v>0.66518279323948271</v>
      </c>
      <c r="R458"/>
      <c r="S458">
        <f>+L437</f>
        <v>6</v>
      </c>
      <c r="T458">
        <v>5.3348172067605173</v>
      </c>
      <c r="U458">
        <v>0.66518279323948271</v>
      </c>
      <c r="V458"/>
      <c r="W458"/>
    </row>
    <row r="459" spans="1:23" x14ac:dyDescent="0.15">
      <c r="A459" s="7">
        <v>8.9</v>
      </c>
      <c r="B459" s="5">
        <v>0.59</v>
      </c>
      <c r="C459" s="5">
        <v>0.39</v>
      </c>
      <c r="D459" s="6">
        <v>2.2999999999999998</v>
      </c>
      <c r="E459" s="4">
        <v>9.5000000000000001E-2</v>
      </c>
      <c r="F459" s="4">
        <v>5</v>
      </c>
      <c r="G459" s="4">
        <v>22</v>
      </c>
      <c r="H459" s="4">
        <v>0.99860000000000004</v>
      </c>
      <c r="I459" s="5">
        <v>3.37</v>
      </c>
      <c r="J459" s="5">
        <v>0.57999999999999996</v>
      </c>
      <c r="K459" s="4">
        <v>10.3</v>
      </c>
      <c r="L459" s="3">
        <v>5</v>
      </c>
      <c r="O459">
        <v>436</v>
      </c>
      <c r="P459">
        <v>5.1192690367903957</v>
      </c>
      <c r="Q459">
        <v>-0.11926903679039569</v>
      </c>
      <c r="R459"/>
      <c r="S459">
        <f>+L438</f>
        <v>5</v>
      </c>
      <c r="T459">
        <v>5.1192690367903957</v>
      </c>
      <c r="U459">
        <v>-0.11926903679039569</v>
      </c>
      <c r="V459"/>
      <c r="W459"/>
    </row>
    <row r="460" spans="1:23" x14ac:dyDescent="0.15">
      <c r="A460" s="12">
        <v>9.1999999999999993</v>
      </c>
      <c r="B460" s="10">
        <v>0.63</v>
      </c>
      <c r="C460" s="10">
        <v>0.21</v>
      </c>
      <c r="D460" s="11">
        <v>2.7</v>
      </c>
      <c r="E460" s="9">
        <v>9.7000000000000003E-2</v>
      </c>
      <c r="F460" s="9">
        <v>29</v>
      </c>
      <c r="G460" s="9">
        <v>65</v>
      </c>
      <c r="H460" s="9">
        <v>0.99880000000000002</v>
      </c>
      <c r="I460" s="10">
        <v>3.28</v>
      </c>
      <c r="J460" s="10">
        <v>0.57999999999999996</v>
      </c>
      <c r="K460" s="9">
        <v>9.6</v>
      </c>
      <c r="L460" s="8">
        <v>5</v>
      </c>
      <c r="O460">
        <v>437</v>
      </c>
      <c r="P460">
        <v>5.4964783342381081</v>
      </c>
      <c r="Q460">
        <v>0.50352166576189195</v>
      </c>
      <c r="R460"/>
      <c r="S460">
        <f>+L439</f>
        <v>6</v>
      </c>
      <c r="T460">
        <v>5.4964783342381081</v>
      </c>
      <c r="U460">
        <v>0.50352166576189195</v>
      </c>
      <c r="V460"/>
      <c r="W460"/>
    </row>
    <row r="461" spans="1:23" x14ac:dyDescent="0.15">
      <c r="A461" s="7">
        <v>10.4</v>
      </c>
      <c r="B461" s="5">
        <v>0.33</v>
      </c>
      <c r="C461" s="5">
        <v>0.63</v>
      </c>
      <c r="D461" s="6">
        <v>2.8</v>
      </c>
      <c r="E461" s="4">
        <v>8.4000000000000005E-2</v>
      </c>
      <c r="F461" s="4">
        <v>5</v>
      </c>
      <c r="G461" s="4">
        <v>22</v>
      </c>
      <c r="H461" s="4">
        <v>0.99980000000000002</v>
      </c>
      <c r="I461" s="5">
        <v>3.26</v>
      </c>
      <c r="J461" s="5">
        <v>0.74</v>
      </c>
      <c r="K461" s="4">
        <v>11.2</v>
      </c>
      <c r="L461" s="3">
        <v>7</v>
      </c>
      <c r="O461">
        <v>438</v>
      </c>
      <c r="P461">
        <v>6.035348759163413</v>
      </c>
      <c r="Q461">
        <v>-3.5348759163412957E-2</v>
      </c>
      <c r="R461"/>
      <c r="S461">
        <f>+L440</f>
        <v>6</v>
      </c>
      <c r="T461">
        <v>6.035348759163413</v>
      </c>
      <c r="U461">
        <v>-3.5348759163412957E-2</v>
      </c>
      <c r="V461"/>
      <c r="W461"/>
    </row>
    <row r="462" spans="1:23" x14ac:dyDescent="0.15">
      <c r="A462" s="12">
        <v>11.6</v>
      </c>
      <c r="B462" s="10">
        <v>0.57999999999999996</v>
      </c>
      <c r="C462" s="10">
        <v>0.66</v>
      </c>
      <c r="D462" s="11">
        <v>2.2000000000000002</v>
      </c>
      <c r="E462" s="9">
        <v>7.3999999999999996E-2</v>
      </c>
      <c r="F462" s="9">
        <v>10</v>
      </c>
      <c r="G462" s="9">
        <v>47</v>
      </c>
      <c r="H462" s="9">
        <v>1.0007999999999999</v>
      </c>
      <c r="I462" s="10">
        <v>3.25</v>
      </c>
      <c r="J462" s="10">
        <v>0.56999999999999995</v>
      </c>
      <c r="K462" s="9">
        <v>9</v>
      </c>
      <c r="L462" s="8">
        <v>3</v>
      </c>
      <c r="O462">
        <v>439</v>
      </c>
      <c r="P462">
        <v>5.3348172067605173</v>
      </c>
      <c r="Q462">
        <v>0.66518279323948271</v>
      </c>
      <c r="R462"/>
      <c r="S462">
        <f>+L441</f>
        <v>6</v>
      </c>
      <c r="T462">
        <v>5.3348172067605173</v>
      </c>
      <c r="U462">
        <v>0.66518279323948271</v>
      </c>
      <c r="V462"/>
      <c r="W462"/>
    </row>
    <row r="463" spans="1:23" x14ac:dyDescent="0.15">
      <c r="A463" s="7">
        <v>9.1999999999999993</v>
      </c>
      <c r="B463" s="5">
        <v>0.43</v>
      </c>
      <c r="C463" s="5">
        <v>0.52</v>
      </c>
      <c r="D463" s="6">
        <v>2.2999999999999998</v>
      </c>
      <c r="E463" s="4">
        <v>8.3000000000000004E-2</v>
      </c>
      <c r="F463" s="4">
        <v>14</v>
      </c>
      <c r="G463" s="4">
        <v>23</v>
      </c>
      <c r="H463" s="4">
        <v>0.99760000000000004</v>
      </c>
      <c r="I463" s="5">
        <v>3.35</v>
      </c>
      <c r="J463" s="5">
        <v>0.61</v>
      </c>
      <c r="K463" s="4">
        <v>11.3</v>
      </c>
      <c r="L463" s="3">
        <v>6</v>
      </c>
      <c r="O463">
        <v>440</v>
      </c>
      <c r="P463">
        <v>5.0114949518053349</v>
      </c>
      <c r="Q463">
        <v>-1.1494951805334885E-2</v>
      </c>
      <c r="R463"/>
      <c r="S463">
        <f>+L442</f>
        <v>5</v>
      </c>
      <c r="T463">
        <v>5.0114949518053349</v>
      </c>
      <c r="U463">
        <v>-1.1494951805334885E-2</v>
      </c>
      <c r="V463"/>
      <c r="W463"/>
    </row>
    <row r="464" spans="1:23" x14ac:dyDescent="0.15">
      <c r="A464" s="12">
        <v>8.3000000000000007</v>
      </c>
      <c r="B464" s="10">
        <v>0.61499999999999999</v>
      </c>
      <c r="C464" s="10">
        <v>0.22</v>
      </c>
      <c r="D464" s="11">
        <v>2.6</v>
      </c>
      <c r="E464" s="9">
        <v>8.6999999999999994E-2</v>
      </c>
      <c r="F464" s="9">
        <v>6</v>
      </c>
      <c r="G464" s="9">
        <v>19</v>
      </c>
      <c r="H464" s="9">
        <v>0.99819999999999998</v>
      </c>
      <c r="I464" s="10">
        <v>3.26</v>
      </c>
      <c r="J464" s="10">
        <v>0.61</v>
      </c>
      <c r="K464" s="9">
        <v>9.3000000000000007</v>
      </c>
      <c r="L464" s="8">
        <v>5</v>
      </c>
      <c r="O464">
        <v>441</v>
      </c>
      <c r="P464">
        <v>5.2809301642679873</v>
      </c>
      <c r="Q464">
        <v>2.7190698357320127</v>
      </c>
      <c r="R464"/>
      <c r="S464">
        <f>+L443</f>
        <v>8</v>
      </c>
      <c r="T464">
        <v>5.2809301642679873</v>
      </c>
      <c r="U464">
        <v>2.7190698357320127</v>
      </c>
      <c r="V464"/>
      <c r="W464"/>
    </row>
    <row r="465" spans="1:23" x14ac:dyDescent="0.15">
      <c r="A465" s="7">
        <v>11</v>
      </c>
      <c r="B465" s="5">
        <v>0.26</v>
      </c>
      <c r="C465" s="5">
        <v>0.68</v>
      </c>
      <c r="D465" s="6">
        <v>2.5499999999999998</v>
      </c>
      <c r="E465" s="4">
        <v>8.5000000000000006E-2</v>
      </c>
      <c r="F465" s="4">
        <v>10</v>
      </c>
      <c r="G465" s="4">
        <v>25</v>
      </c>
      <c r="H465" s="4">
        <v>0.997</v>
      </c>
      <c r="I465" s="5">
        <v>3.18</v>
      </c>
      <c r="J465" s="5">
        <v>0.61</v>
      </c>
      <c r="K465" s="4">
        <v>11.8</v>
      </c>
      <c r="L465" s="3">
        <v>5</v>
      </c>
      <c r="O465">
        <v>442</v>
      </c>
      <c r="P465">
        <v>6.0892358016559447</v>
      </c>
      <c r="Q465">
        <v>-8.9235801655944691E-2</v>
      </c>
      <c r="R465"/>
      <c r="S465">
        <f>+L444</f>
        <v>6</v>
      </c>
      <c r="T465">
        <v>6.0892358016559447</v>
      </c>
      <c r="U465">
        <v>-8.9235801655944691E-2</v>
      </c>
      <c r="V465"/>
      <c r="W465"/>
    </row>
    <row r="466" spans="1:23" x14ac:dyDescent="0.15">
      <c r="A466" s="12">
        <v>8.1</v>
      </c>
      <c r="B466" s="10">
        <v>0.66</v>
      </c>
      <c r="C466" s="10">
        <v>0.7</v>
      </c>
      <c r="D466" s="11">
        <v>2.2000000000000002</v>
      </c>
      <c r="E466" s="9">
        <v>9.8000000000000004E-2</v>
      </c>
      <c r="F466" s="9">
        <v>25</v>
      </c>
      <c r="G466" s="9">
        <v>129</v>
      </c>
      <c r="H466" s="9">
        <v>0.99719999999999998</v>
      </c>
      <c r="I466" s="10">
        <v>3.08</v>
      </c>
      <c r="J466" s="10">
        <v>0.53</v>
      </c>
      <c r="K466" s="9">
        <v>9</v>
      </c>
      <c r="L466" s="8">
        <v>5</v>
      </c>
      <c r="O466">
        <v>443</v>
      </c>
      <c r="P466">
        <v>6.035348759163413</v>
      </c>
      <c r="Q466">
        <v>0.96465124083658704</v>
      </c>
      <c r="R466"/>
      <c r="S466">
        <f>+L445</f>
        <v>7</v>
      </c>
      <c r="T466">
        <v>6.035348759163413</v>
      </c>
      <c r="U466">
        <v>0.96465124083658704</v>
      </c>
      <c r="V466"/>
      <c r="W466"/>
    </row>
    <row r="467" spans="1:23" x14ac:dyDescent="0.15">
      <c r="A467" s="7">
        <v>11.5</v>
      </c>
      <c r="B467" s="5">
        <v>0.315</v>
      </c>
      <c r="C467" s="5">
        <v>0.54</v>
      </c>
      <c r="D467" s="6">
        <v>2.1</v>
      </c>
      <c r="E467" s="4">
        <v>8.4000000000000005E-2</v>
      </c>
      <c r="F467" s="4">
        <v>5</v>
      </c>
      <c r="G467" s="4">
        <v>15</v>
      </c>
      <c r="H467" s="4">
        <v>0.99870000000000003</v>
      </c>
      <c r="I467" s="5">
        <v>2.98</v>
      </c>
      <c r="J467" s="5">
        <v>0.7</v>
      </c>
      <c r="K467" s="4">
        <v>9.1999999999999993</v>
      </c>
      <c r="L467" s="3">
        <v>6</v>
      </c>
      <c r="O467">
        <v>444</v>
      </c>
      <c r="P467">
        <v>6.2508969291335355</v>
      </c>
      <c r="Q467">
        <v>0.74910307086646455</v>
      </c>
      <c r="R467"/>
      <c r="S467">
        <f>+L446</f>
        <v>7</v>
      </c>
      <c r="T467">
        <v>6.2508969291335355</v>
      </c>
      <c r="U467">
        <v>0.74910307086646455</v>
      </c>
      <c r="V467"/>
      <c r="W467"/>
    </row>
    <row r="468" spans="1:23" x14ac:dyDescent="0.15">
      <c r="A468" s="12">
        <v>10</v>
      </c>
      <c r="B468" s="10">
        <v>0.28999999999999998</v>
      </c>
      <c r="C468" s="10">
        <v>0.4</v>
      </c>
      <c r="D468" s="11">
        <v>2.9</v>
      </c>
      <c r="E468" s="9">
        <v>9.8000000000000004E-2</v>
      </c>
      <c r="F468" s="9">
        <v>10</v>
      </c>
      <c r="G468" s="9">
        <v>26</v>
      </c>
      <c r="H468" s="9">
        <v>1.0005999999999999</v>
      </c>
      <c r="I468" s="10">
        <v>3.48</v>
      </c>
      <c r="J468" s="10">
        <v>0.91</v>
      </c>
      <c r="K468" s="9">
        <v>9.6999999999999993</v>
      </c>
      <c r="L468" s="8">
        <v>5</v>
      </c>
      <c r="O468">
        <v>445</v>
      </c>
      <c r="P468">
        <v>6.7358803115663095</v>
      </c>
      <c r="Q468">
        <v>0.26411968843369049</v>
      </c>
      <c r="R468"/>
      <c r="S468">
        <f>+L447</f>
        <v>7</v>
      </c>
      <c r="T468">
        <v>6.7358803115663095</v>
      </c>
      <c r="U468">
        <v>0.26411968843369049</v>
      </c>
      <c r="V468"/>
      <c r="W468"/>
    </row>
    <row r="469" spans="1:23" x14ac:dyDescent="0.15">
      <c r="A469" s="7">
        <v>10.3</v>
      </c>
      <c r="B469" s="5">
        <v>0.5</v>
      </c>
      <c r="C469" s="5">
        <v>0.42</v>
      </c>
      <c r="D469" s="6">
        <v>2</v>
      </c>
      <c r="E469" s="4">
        <v>6.9000000000000006E-2</v>
      </c>
      <c r="F469" s="4">
        <v>21</v>
      </c>
      <c r="G469" s="4">
        <v>51</v>
      </c>
      <c r="H469" s="4">
        <v>0.99819999999999998</v>
      </c>
      <c r="I469" s="5">
        <v>3.16</v>
      </c>
      <c r="J469" s="5">
        <v>0.72</v>
      </c>
      <c r="K469" s="4">
        <v>11.5</v>
      </c>
      <c r="L469" s="3">
        <v>6</v>
      </c>
      <c r="O469">
        <v>446</v>
      </c>
      <c r="P469">
        <v>5.4425912917455781</v>
      </c>
      <c r="Q469">
        <v>0.5574087082544219</v>
      </c>
      <c r="R469"/>
      <c r="S469">
        <f>+L448</f>
        <v>6</v>
      </c>
      <c r="T469">
        <v>5.4425912917455781</v>
      </c>
      <c r="U469">
        <v>0.5574087082544219</v>
      </c>
      <c r="V469"/>
      <c r="W469"/>
    </row>
    <row r="470" spans="1:23" x14ac:dyDescent="0.15">
      <c r="A470" s="12">
        <v>8.8000000000000007</v>
      </c>
      <c r="B470" s="10">
        <v>0.46</v>
      </c>
      <c r="C470" s="10">
        <v>0.45</v>
      </c>
      <c r="D470" s="11">
        <v>2.6</v>
      </c>
      <c r="E470" s="9">
        <v>6.5000000000000002E-2</v>
      </c>
      <c r="F470" s="9">
        <v>7</v>
      </c>
      <c r="G470" s="9">
        <v>18</v>
      </c>
      <c r="H470" s="9">
        <v>0.99470000000000003</v>
      </c>
      <c r="I470" s="10">
        <v>3.32</v>
      </c>
      <c r="J470" s="10">
        <v>0.79</v>
      </c>
      <c r="K470" s="9">
        <v>14</v>
      </c>
      <c r="L470" s="8">
        <v>6</v>
      </c>
      <c r="O470">
        <v>447</v>
      </c>
      <c r="P470">
        <v>5.6581394617157006</v>
      </c>
      <c r="Q470">
        <v>-0.65813946171570059</v>
      </c>
      <c r="R470"/>
      <c r="S470">
        <f>+L449</f>
        <v>5</v>
      </c>
      <c r="T470">
        <v>5.6581394617157006</v>
      </c>
      <c r="U470">
        <v>-0.65813946171570059</v>
      </c>
      <c r="V470"/>
      <c r="W470"/>
    </row>
    <row r="471" spans="1:23" x14ac:dyDescent="0.15">
      <c r="A471" s="7">
        <v>11.4</v>
      </c>
      <c r="B471" s="5">
        <v>0.36</v>
      </c>
      <c r="C471" s="5">
        <v>0.69</v>
      </c>
      <c r="D471" s="6">
        <v>2.1</v>
      </c>
      <c r="E471" s="4">
        <v>0.09</v>
      </c>
      <c r="F471" s="4">
        <v>6</v>
      </c>
      <c r="G471" s="4">
        <v>21</v>
      </c>
      <c r="H471" s="4">
        <v>1</v>
      </c>
      <c r="I471" s="5">
        <v>3.17</v>
      </c>
      <c r="J471" s="5">
        <v>0.62</v>
      </c>
      <c r="K471" s="4">
        <v>9.1999999999999993</v>
      </c>
      <c r="L471" s="3">
        <v>6</v>
      </c>
      <c r="O471">
        <v>448</v>
      </c>
      <c r="P471">
        <v>6.035348759163413</v>
      </c>
      <c r="Q471">
        <v>-1.035348759163413</v>
      </c>
      <c r="R471"/>
      <c r="S471">
        <f>+L450</f>
        <v>5</v>
      </c>
      <c r="T471">
        <v>6.035348759163413</v>
      </c>
      <c r="U471">
        <v>-1.035348759163413</v>
      </c>
      <c r="V471"/>
      <c r="W471"/>
    </row>
    <row r="472" spans="1:23" x14ac:dyDescent="0.15">
      <c r="A472" s="12">
        <v>8.6999999999999993</v>
      </c>
      <c r="B472" s="10">
        <v>0.82</v>
      </c>
      <c r="C472" s="10">
        <v>0.02</v>
      </c>
      <c r="D472" s="11">
        <v>1.2</v>
      </c>
      <c r="E472" s="9">
        <v>7.0000000000000007E-2</v>
      </c>
      <c r="F472" s="9">
        <v>36</v>
      </c>
      <c r="G472" s="9">
        <v>48</v>
      </c>
      <c r="H472" s="9">
        <v>0.99519999999999997</v>
      </c>
      <c r="I472" s="10">
        <v>3.2</v>
      </c>
      <c r="J472" s="10">
        <v>0.57999999999999996</v>
      </c>
      <c r="K472" s="9">
        <v>9.8000000000000007</v>
      </c>
      <c r="L472" s="8">
        <v>5</v>
      </c>
      <c r="O472">
        <v>449</v>
      </c>
      <c r="P472">
        <v>5.4964783342381081</v>
      </c>
      <c r="Q472">
        <v>0.50352166576189195</v>
      </c>
      <c r="R472"/>
      <c r="S472">
        <f>+L451</f>
        <v>6</v>
      </c>
      <c r="T472">
        <v>5.4964783342381081</v>
      </c>
      <c r="U472">
        <v>0.50352166576189195</v>
      </c>
      <c r="V472"/>
      <c r="W472"/>
    </row>
    <row r="473" spans="1:23" x14ac:dyDescent="0.15">
      <c r="A473" s="7">
        <v>13</v>
      </c>
      <c r="B473" s="5">
        <v>0.32</v>
      </c>
      <c r="C473" s="5">
        <v>0.65</v>
      </c>
      <c r="D473" s="6">
        <v>2.6</v>
      </c>
      <c r="E473" s="4">
        <v>9.2999999999999999E-2</v>
      </c>
      <c r="F473" s="4">
        <v>15</v>
      </c>
      <c r="G473" s="4">
        <v>47</v>
      </c>
      <c r="H473" s="4">
        <v>0.99960000000000004</v>
      </c>
      <c r="I473" s="5">
        <v>3.05</v>
      </c>
      <c r="J473" s="5">
        <v>0.61</v>
      </c>
      <c r="K473" s="4">
        <v>10.6</v>
      </c>
      <c r="L473" s="3">
        <v>5</v>
      </c>
      <c r="O473">
        <v>450</v>
      </c>
      <c r="P473">
        <v>5.8198005891932922</v>
      </c>
      <c r="Q473">
        <v>0.18019941080670776</v>
      </c>
      <c r="R473"/>
      <c r="S473">
        <f>+L452</f>
        <v>6</v>
      </c>
      <c r="T473">
        <v>5.8198005891932922</v>
      </c>
      <c r="U473">
        <v>0.18019941080670776</v>
      </c>
      <c r="V473"/>
      <c r="W473"/>
    </row>
    <row r="474" spans="1:23" x14ac:dyDescent="0.15">
      <c r="A474" s="12">
        <v>9.6</v>
      </c>
      <c r="B474" s="10">
        <v>0.54</v>
      </c>
      <c r="C474" s="10">
        <v>0.42</v>
      </c>
      <c r="D474" s="11">
        <v>2.4</v>
      </c>
      <c r="E474" s="9">
        <v>8.1000000000000003E-2</v>
      </c>
      <c r="F474" s="9">
        <v>25</v>
      </c>
      <c r="G474" s="9">
        <v>52</v>
      </c>
      <c r="H474" s="9">
        <v>0.997</v>
      </c>
      <c r="I474" s="10">
        <v>3.2</v>
      </c>
      <c r="J474" s="10">
        <v>0.71</v>
      </c>
      <c r="K474" s="9">
        <v>11.4</v>
      </c>
      <c r="L474" s="8">
        <v>6</v>
      </c>
      <c r="O474">
        <v>451</v>
      </c>
      <c r="P474">
        <v>5.8198005891932922</v>
      </c>
      <c r="Q474">
        <v>0.18019941080670776</v>
      </c>
      <c r="R474"/>
      <c r="S474">
        <f>+L453</f>
        <v>6</v>
      </c>
      <c r="T474">
        <v>5.8198005891932922</v>
      </c>
      <c r="U474">
        <v>0.18019941080670776</v>
      </c>
      <c r="V474"/>
      <c r="W474"/>
    </row>
    <row r="475" spans="1:23" x14ac:dyDescent="0.15">
      <c r="A475" s="7">
        <v>12.5</v>
      </c>
      <c r="B475" s="5">
        <v>0.37</v>
      </c>
      <c r="C475" s="5">
        <v>0.55000000000000004</v>
      </c>
      <c r="D475" s="6">
        <v>2.6</v>
      </c>
      <c r="E475" s="4">
        <v>8.3000000000000004E-2</v>
      </c>
      <c r="F475" s="4">
        <v>25</v>
      </c>
      <c r="G475" s="4">
        <v>68</v>
      </c>
      <c r="H475" s="4">
        <v>0.99950000000000006</v>
      </c>
      <c r="I475" s="5">
        <v>3.15</v>
      </c>
      <c r="J475" s="5">
        <v>0.82</v>
      </c>
      <c r="K475" s="4">
        <v>10.4</v>
      </c>
      <c r="L475" s="3">
        <v>6</v>
      </c>
      <c r="O475">
        <v>452</v>
      </c>
      <c r="P475">
        <v>4.9037208668202732</v>
      </c>
      <c r="Q475">
        <v>1.0962791331797268</v>
      </c>
      <c r="R475"/>
      <c r="S475">
        <f>+L454</f>
        <v>6</v>
      </c>
      <c r="T475">
        <v>4.9037208668202732</v>
      </c>
      <c r="U475">
        <v>1.0962791331797268</v>
      </c>
      <c r="V475"/>
      <c r="W475"/>
    </row>
    <row r="476" spans="1:23" x14ac:dyDescent="0.15">
      <c r="A476" s="12">
        <v>9.9</v>
      </c>
      <c r="B476" s="10">
        <v>0.35</v>
      </c>
      <c r="C476" s="10">
        <v>0.55000000000000004</v>
      </c>
      <c r="D476" s="11">
        <v>2.1</v>
      </c>
      <c r="E476" s="9">
        <v>6.2E-2</v>
      </c>
      <c r="F476" s="9">
        <v>5</v>
      </c>
      <c r="G476" s="9">
        <v>14</v>
      </c>
      <c r="H476" s="9">
        <v>0.99709999999999999</v>
      </c>
      <c r="I476" s="10">
        <v>3.26</v>
      </c>
      <c r="J476" s="10">
        <v>0.79</v>
      </c>
      <c r="K476" s="9">
        <v>10.6</v>
      </c>
      <c r="L476" s="8">
        <v>5</v>
      </c>
      <c r="O476">
        <v>453</v>
      </c>
      <c r="P476">
        <v>5.3887042492530481</v>
      </c>
      <c r="Q476">
        <v>0.61129575074695186</v>
      </c>
      <c r="R476"/>
      <c r="S476">
        <f>+L455</f>
        <v>6</v>
      </c>
      <c r="T476">
        <v>5.3887042492530481</v>
      </c>
      <c r="U476">
        <v>0.61129575074695186</v>
      </c>
      <c r="V476"/>
      <c r="W476"/>
    </row>
    <row r="477" spans="1:23" x14ac:dyDescent="0.15">
      <c r="A477" s="7">
        <v>10.5</v>
      </c>
      <c r="B477" s="5">
        <v>0.28000000000000003</v>
      </c>
      <c r="C477" s="5">
        <v>0.51</v>
      </c>
      <c r="D477" s="6">
        <v>1.7</v>
      </c>
      <c r="E477" s="4">
        <v>0.08</v>
      </c>
      <c r="F477" s="4">
        <v>10</v>
      </c>
      <c r="G477" s="4">
        <v>24</v>
      </c>
      <c r="H477" s="4">
        <v>0.99819999999999998</v>
      </c>
      <c r="I477" s="5">
        <v>3.2</v>
      </c>
      <c r="J477" s="5">
        <v>0.89</v>
      </c>
      <c r="K477" s="4">
        <v>9.4</v>
      </c>
      <c r="L477" s="3">
        <v>6</v>
      </c>
      <c r="O477">
        <v>454</v>
      </c>
      <c r="P477">
        <v>6.035348759163413</v>
      </c>
      <c r="Q477">
        <v>0.96465124083658704</v>
      </c>
      <c r="R477"/>
      <c r="S477">
        <f>+L456</f>
        <v>7</v>
      </c>
      <c r="T477">
        <v>6.035348759163413</v>
      </c>
      <c r="U477">
        <v>0.96465124083658704</v>
      </c>
      <c r="V477"/>
      <c r="W477"/>
    </row>
    <row r="478" spans="1:23" x14ac:dyDescent="0.15">
      <c r="A478" s="12">
        <v>9.6</v>
      </c>
      <c r="B478" s="10">
        <v>0.68</v>
      </c>
      <c r="C478" s="10">
        <v>0.24</v>
      </c>
      <c r="D478" s="11">
        <v>2.2000000000000002</v>
      </c>
      <c r="E478" s="9">
        <v>8.6999999999999994E-2</v>
      </c>
      <c r="F478" s="9">
        <v>5</v>
      </c>
      <c r="G478" s="9">
        <v>28</v>
      </c>
      <c r="H478" s="9">
        <v>0.99880000000000002</v>
      </c>
      <c r="I478" s="10">
        <v>3.14</v>
      </c>
      <c r="J478" s="10">
        <v>0.6</v>
      </c>
      <c r="K478" s="9">
        <v>10.199999999999999</v>
      </c>
      <c r="L478" s="8">
        <v>5</v>
      </c>
      <c r="O478">
        <v>455</v>
      </c>
      <c r="P478">
        <v>5.981461716670883</v>
      </c>
      <c r="Q478">
        <v>-0.981461716670883</v>
      </c>
      <c r="R478"/>
      <c r="S478">
        <f>+L457</f>
        <v>5</v>
      </c>
      <c r="T478">
        <v>5.981461716670883</v>
      </c>
      <c r="U478">
        <v>-0.981461716670883</v>
      </c>
      <c r="V478"/>
      <c r="W478"/>
    </row>
    <row r="479" spans="1:23" x14ac:dyDescent="0.15">
      <c r="A479" s="7">
        <v>9.3000000000000007</v>
      </c>
      <c r="B479" s="5">
        <v>0.27</v>
      </c>
      <c r="C479" s="5">
        <v>0.41</v>
      </c>
      <c r="D479" s="6">
        <v>2</v>
      </c>
      <c r="E479" s="4">
        <v>9.0999999999999998E-2</v>
      </c>
      <c r="F479" s="4">
        <v>6</v>
      </c>
      <c r="G479" s="4">
        <v>16</v>
      </c>
      <c r="H479" s="4">
        <v>0.998</v>
      </c>
      <c r="I479" s="5">
        <v>3.28</v>
      </c>
      <c r="J479" s="5">
        <v>0.7</v>
      </c>
      <c r="K479" s="4">
        <v>9.6999999999999993</v>
      </c>
      <c r="L479" s="3">
        <v>5</v>
      </c>
      <c r="O479">
        <v>456</v>
      </c>
      <c r="P479">
        <v>7.2208636939990845</v>
      </c>
      <c r="Q479">
        <v>0.77913630600091555</v>
      </c>
      <c r="R479"/>
      <c r="S479">
        <f>+L458</f>
        <v>8</v>
      </c>
      <c r="T479">
        <v>7.2208636939990845</v>
      </c>
      <c r="U479">
        <v>0.77913630600091555</v>
      </c>
      <c r="V479"/>
      <c r="W479"/>
    </row>
    <row r="480" spans="1:23" x14ac:dyDescent="0.15">
      <c r="A480" s="12">
        <v>10.4</v>
      </c>
      <c r="B480" s="10">
        <v>0.24</v>
      </c>
      <c r="C480" s="10">
        <v>0.49</v>
      </c>
      <c r="D480" s="11">
        <v>1.8</v>
      </c>
      <c r="E480" s="9">
        <v>7.4999999999999997E-2</v>
      </c>
      <c r="F480" s="9">
        <v>6</v>
      </c>
      <c r="G480" s="9">
        <v>20</v>
      </c>
      <c r="H480" s="9">
        <v>0.99770000000000003</v>
      </c>
      <c r="I480" s="10">
        <v>3.18</v>
      </c>
      <c r="J480" s="10">
        <v>1.06</v>
      </c>
      <c r="K480" s="9">
        <v>11</v>
      </c>
      <c r="L480" s="8">
        <v>6</v>
      </c>
      <c r="O480">
        <v>457</v>
      </c>
      <c r="P480">
        <v>5.5503653767306398</v>
      </c>
      <c r="Q480">
        <v>-0.55036537673063979</v>
      </c>
      <c r="R480"/>
      <c r="S480">
        <f>+L459</f>
        <v>5</v>
      </c>
      <c r="T480">
        <v>5.5503653767306398</v>
      </c>
      <c r="U480">
        <v>-0.55036537673063979</v>
      </c>
      <c r="V480"/>
      <c r="W480"/>
    </row>
    <row r="481" spans="1:23" x14ac:dyDescent="0.15">
      <c r="A481" s="7">
        <v>9.6</v>
      </c>
      <c r="B481" s="5">
        <v>0.68</v>
      </c>
      <c r="C481" s="5">
        <v>0.24</v>
      </c>
      <c r="D481" s="6">
        <v>2.2000000000000002</v>
      </c>
      <c r="E481" s="4">
        <v>8.6999999999999994E-2</v>
      </c>
      <c r="F481" s="4">
        <v>5</v>
      </c>
      <c r="G481" s="4">
        <v>28</v>
      </c>
      <c r="H481" s="4">
        <v>0.99880000000000002</v>
      </c>
      <c r="I481" s="5">
        <v>3.14</v>
      </c>
      <c r="J481" s="5">
        <v>0.6</v>
      </c>
      <c r="K481" s="4">
        <v>10.199999999999999</v>
      </c>
      <c r="L481" s="3">
        <v>5</v>
      </c>
      <c r="O481">
        <v>458</v>
      </c>
      <c r="P481">
        <v>5.1731560792829256</v>
      </c>
      <c r="Q481">
        <v>-0.17315607928292565</v>
      </c>
      <c r="R481"/>
      <c r="S481">
        <f>+L460</f>
        <v>5</v>
      </c>
      <c r="T481">
        <v>5.1731560792829256</v>
      </c>
      <c r="U481">
        <v>-0.17315607928292565</v>
      </c>
      <c r="V481"/>
      <c r="W481"/>
    </row>
    <row r="482" spans="1:23" x14ac:dyDescent="0.15">
      <c r="A482" s="12">
        <v>9.4</v>
      </c>
      <c r="B482" s="10">
        <v>0.68500000000000005</v>
      </c>
      <c r="C482" s="10">
        <v>0.11</v>
      </c>
      <c r="D482" s="11">
        <v>2.7</v>
      </c>
      <c r="E482" s="9">
        <v>7.6999999999999999E-2</v>
      </c>
      <c r="F482" s="9">
        <v>6</v>
      </c>
      <c r="G482" s="9">
        <v>31</v>
      </c>
      <c r="H482" s="9">
        <v>0.99839999999999995</v>
      </c>
      <c r="I482" s="10">
        <v>3.19</v>
      </c>
      <c r="J482" s="10">
        <v>0.7</v>
      </c>
      <c r="K482" s="9">
        <v>10.1</v>
      </c>
      <c r="L482" s="8">
        <v>6</v>
      </c>
      <c r="O482">
        <v>459</v>
      </c>
      <c r="P482">
        <v>6.035348759163413</v>
      </c>
      <c r="Q482">
        <v>0.96465124083658704</v>
      </c>
      <c r="R482"/>
      <c r="S482">
        <f>+L461</f>
        <v>7</v>
      </c>
      <c r="T482">
        <v>6.035348759163413</v>
      </c>
      <c r="U482">
        <v>0.96465124083658704</v>
      </c>
      <c r="V482"/>
      <c r="W482"/>
    </row>
    <row r="483" spans="1:23" x14ac:dyDescent="0.15">
      <c r="A483" s="7">
        <v>10.6</v>
      </c>
      <c r="B483" s="5">
        <v>0.28000000000000003</v>
      </c>
      <c r="C483" s="5">
        <v>0.39</v>
      </c>
      <c r="D483" s="6">
        <v>15.5</v>
      </c>
      <c r="E483" s="4">
        <v>6.9000000000000006E-2</v>
      </c>
      <c r="F483" s="4">
        <v>6</v>
      </c>
      <c r="G483" s="4">
        <v>23</v>
      </c>
      <c r="H483" s="4">
        <v>1.0025999999999999</v>
      </c>
      <c r="I483" s="5">
        <v>3.12</v>
      </c>
      <c r="J483" s="5">
        <v>0.66</v>
      </c>
      <c r="K483" s="4">
        <v>9.1999999999999993</v>
      </c>
      <c r="L483" s="3">
        <v>5</v>
      </c>
      <c r="O483">
        <v>460</v>
      </c>
      <c r="P483">
        <v>4.8498338243277432</v>
      </c>
      <c r="Q483">
        <v>-1.8498338243277432</v>
      </c>
      <c r="R483"/>
      <c r="S483">
        <f>+L462</f>
        <v>3</v>
      </c>
      <c r="T483">
        <v>4.8498338243277432</v>
      </c>
      <c r="U483">
        <v>-1.8498338243277432</v>
      </c>
      <c r="V483"/>
      <c r="W483"/>
    </row>
    <row r="484" spans="1:23" x14ac:dyDescent="0.15">
      <c r="A484" s="12">
        <v>9.4</v>
      </c>
      <c r="B484" s="10">
        <v>0.3</v>
      </c>
      <c r="C484" s="10">
        <v>0.56000000000000005</v>
      </c>
      <c r="D484" s="11">
        <v>2.8</v>
      </c>
      <c r="E484" s="9">
        <v>0.08</v>
      </c>
      <c r="F484" s="9">
        <v>6</v>
      </c>
      <c r="G484" s="9">
        <v>17</v>
      </c>
      <c r="H484" s="9">
        <v>0.99639999999999995</v>
      </c>
      <c r="I484" s="10">
        <v>3.15</v>
      </c>
      <c r="J484" s="10">
        <v>0.92</v>
      </c>
      <c r="K484" s="9">
        <v>11.7</v>
      </c>
      <c r="L484" s="8">
        <v>8</v>
      </c>
      <c r="O484">
        <v>461</v>
      </c>
      <c r="P484">
        <v>6.0892358016559447</v>
      </c>
      <c r="Q484">
        <v>-8.9235801655944691E-2</v>
      </c>
      <c r="R484"/>
      <c r="S484">
        <f>+L463</f>
        <v>6</v>
      </c>
      <c r="T484">
        <v>6.0892358016559447</v>
      </c>
      <c r="U484">
        <v>-8.9235801655944691E-2</v>
      </c>
      <c r="V484"/>
      <c r="W484"/>
    </row>
    <row r="485" spans="1:23" x14ac:dyDescent="0.15">
      <c r="A485" s="7">
        <v>10.6</v>
      </c>
      <c r="B485" s="5">
        <v>0.36</v>
      </c>
      <c r="C485" s="5">
        <v>0.59</v>
      </c>
      <c r="D485" s="6">
        <v>2.2000000000000002</v>
      </c>
      <c r="E485" s="4">
        <v>0.152</v>
      </c>
      <c r="F485" s="4">
        <v>6</v>
      </c>
      <c r="G485" s="4">
        <v>18</v>
      </c>
      <c r="H485" s="4">
        <v>0.99860000000000004</v>
      </c>
      <c r="I485" s="5">
        <v>3.04</v>
      </c>
      <c r="J485" s="5">
        <v>1.05</v>
      </c>
      <c r="K485" s="4">
        <v>9.4</v>
      </c>
      <c r="L485" s="3">
        <v>5</v>
      </c>
      <c r="O485">
        <v>462</v>
      </c>
      <c r="P485">
        <v>5.0114949518053349</v>
      </c>
      <c r="Q485">
        <v>-1.1494951805334885E-2</v>
      </c>
      <c r="R485"/>
      <c r="S485">
        <f>+L464</f>
        <v>5</v>
      </c>
      <c r="T485">
        <v>5.0114949518053349</v>
      </c>
      <c r="U485">
        <v>-1.1494951805334885E-2</v>
      </c>
      <c r="V485"/>
      <c r="W485"/>
    </row>
    <row r="486" spans="1:23" x14ac:dyDescent="0.15">
      <c r="A486" s="12">
        <v>10.6</v>
      </c>
      <c r="B486" s="10">
        <v>0.36</v>
      </c>
      <c r="C486" s="10">
        <v>0.6</v>
      </c>
      <c r="D486" s="11">
        <v>2.2000000000000002</v>
      </c>
      <c r="E486" s="9">
        <v>0.152</v>
      </c>
      <c r="F486" s="9">
        <v>7</v>
      </c>
      <c r="G486" s="9">
        <v>18</v>
      </c>
      <c r="H486" s="9">
        <v>0.99860000000000004</v>
      </c>
      <c r="I486" s="10">
        <v>3.04</v>
      </c>
      <c r="J486" s="10">
        <v>1.06</v>
      </c>
      <c r="K486" s="9">
        <v>9.4</v>
      </c>
      <c r="L486" s="8">
        <v>5</v>
      </c>
      <c r="O486">
        <v>463</v>
      </c>
      <c r="P486">
        <v>6.3586710141185971</v>
      </c>
      <c r="Q486">
        <v>-1.3586710141185971</v>
      </c>
      <c r="R486"/>
      <c r="S486">
        <f>+L465</f>
        <v>5</v>
      </c>
      <c r="T486">
        <v>6.3586710141185971</v>
      </c>
      <c r="U486">
        <v>-1.3586710141185971</v>
      </c>
      <c r="V486"/>
      <c r="W486"/>
    </row>
    <row r="487" spans="1:23" x14ac:dyDescent="0.15">
      <c r="A487" s="7">
        <v>10.6</v>
      </c>
      <c r="B487" s="5">
        <v>0.44</v>
      </c>
      <c r="C487" s="5">
        <v>0.68</v>
      </c>
      <c r="D487" s="6">
        <v>4.0999999999999996</v>
      </c>
      <c r="E487" s="4">
        <v>0.114</v>
      </c>
      <c r="F487" s="4">
        <v>6</v>
      </c>
      <c r="G487" s="4">
        <v>24</v>
      </c>
      <c r="H487" s="4">
        <v>0.997</v>
      </c>
      <c r="I487" s="5">
        <v>3.06</v>
      </c>
      <c r="J487" s="5">
        <v>0.66</v>
      </c>
      <c r="K487" s="4">
        <v>13.4</v>
      </c>
      <c r="L487" s="3">
        <v>6</v>
      </c>
      <c r="O487">
        <v>464</v>
      </c>
      <c r="P487">
        <v>4.8498338243277432</v>
      </c>
      <c r="Q487">
        <v>0.15016617567225676</v>
      </c>
      <c r="R487"/>
      <c r="S487">
        <f>+L466</f>
        <v>5</v>
      </c>
      <c r="T487">
        <v>4.8498338243277432</v>
      </c>
      <c r="U487">
        <v>0.15016617567225676</v>
      </c>
      <c r="V487"/>
      <c r="W487"/>
    </row>
    <row r="488" spans="1:23" x14ac:dyDescent="0.15">
      <c r="A488" s="12">
        <v>10.199999999999999</v>
      </c>
      <c r="B488" s="10">
        <v>0.67</v>
      </c>
      <c r="C488" s="10">
        <v>0.39</v>
      </c>
      <c r="D488" s="11">
        <v>1.9</v>
      </c>
      <c r="E488" s="9">
        <v>5.3999999999999999E-2</v>
      </c>
      <c r="F488" s="9">
        <v>6</v>
      </c>
      <c r="G488" s="9">
        <v>17</v>
      </c>
      <c r="H488" s="9">
        <v>0.99760000000000004</v>
      </c>
      <c r="I488" s="10">
        <v>3.17</v>
      </c>
      <c r="J488" s="10">
        <v>0.47</v>
      </c>
      <c r="K488" s="9">
        <v>10</v>
      </c>
      <c r="L488" s="8">
        <v>5</v>
      </c>
      <c r="O488">
        <v>465</v>
      </c>
      <c r="P488">
        <v>4.957607909312804</v>
      </c>
      <c r="Q488">
        <v>1.042392090687196</v>
      </c>
      <c r="R488"/>
      <c r="S488">
        <f>+L467</f>
        <v>6</v>
      </c>
      <c r="T488">
        <v>4.957607909312804</v>
      </c>
      <c r="U488">
        <v>1.042392090687196</v>
      </c>
      <c r="V488"/>
      <c r="W488"/>
    </row>
    <row r="489" spans="1:23" x14ac:dyDescent="0.15">
      <c r="A489" s="7">
        <v>10.199999999999999</v>
      </c>
      <c r="B489" s="5">
        <v>0.67</v>
      </c>
      <c r="C489" s="5">
        <v>0.39</v>
      </c>
      <c r="D489" s="6">
        <v>1.9</v>
      </c>
      <c r="E489" s="4">
        <v>5.3999999999999999E-2</v>
      </c>
      <c r="F489" s="4">
        <v>6</v>
      </c>
      <c r="G489" s="4">
        <v>17</v>
      </c>
      <c r="H489" s="4">
        <v>0.99760000000000004</v>
      </c>
      <c r="I489" s="5">
        <v>3.17</v>
      </c>
      <c r="J489" s="5">
        <v>0.47</v>
      </c>
      <c r="K489" s="4">
        <v>10</v>
      </c>
      <c r="L489" s="3">
        <v>5</v>
      </c>
      <c r="O489">
        <v>466</v>
      </c>
      <c r="P489">
        <v>5.2270431217754565</v>
      </c>
      <c r="Q489">
        <v>-0.22704312177545649</v>
      </c>
      <c r="R489"/>
      <c r="S489">
        <f>+L468</f>
        <v>5</v>
      </c>
      <c r="T489">
        <v>5.2270431217754565</v>
      </c>
      <c r="U489">
        <v>-0.22704312177545649</v>
      </c>
      <c r="V489"/>
      <c r="W489"/>
    </row>
    <row r="490" spans="1:23" x14ac:dyDescent="0.15">
      <c r="A490" s="12">
        <v>10.199999999999999</v>
      </c>
      <c r="B490" s="10">
        <v>0.64500000000000002</v>
      </c>
      <c r="C490" s="10">
        <v>0.36</v>
      </c>
      <c r="D490" s="11">
        <v>1.8</v>
      </c>
      <c r="E490" s="9">
        <v>5.2999999999999999E-2</v>
      </c>
      <c r="F490" s="9">
        <v>5</v>
      </c>
      <c r="G490" s="9">
        <v>14</v>
      </c>
      <c r="H490" s="9">
        <v>0.99819999999999998</v>
      </c>
      <c r="I490" s="10">
        <v>3.17</v>
      </c>
      <c r="J490" s="10">
        <v>0.42</v>
      </c>
      <c r="K490" s="9">
        <v>10</v>
      </c>
      <c r="L490" s="8">
        <v>6</v>
      </c>
      <c r="O490">
        <v>467</v>
      </c>
      <c r="P490">
        <v>6.1970098866410055</v>
      </c>
      <c r="Q490">
        <v>-0.19700988664100549</v>
      </c>
      <c r="R490"/>
      <c r="S490">
        <f>+L469</f>
        <v>6</v>
      </c>
      <c r="T490">
        <v>6.1970098866410055</v>
      </c>
      <c r="U490">
        <v>-0.19700988664100549</v>
      </c>
      <c r="V490"/>
      <c r="W490"/>
    </row>
    <row r="491" spans="1:23" x14ac:dyDescent="0.15">
      <c r="A491" s="7">
        <v>11.6</v>
      </c>
      <c r="B491" s="5">
        <v>0.32</v>
      </c>
      <c r="C491" s="5">
        <v>0.55000000000000004</v>
      </c>
      <c r="D491" s="6">
        <v>2.8</v>
      </c>
      <c r="E491" s="4">
        <v>8.1000000000000003E-2</v>
      </c>
      <c r="F491" s="4">
        <v>35</v>
      </c>
      <c r="G491" s="4">
        <v>67</v>
      </c>
      <c r="H491" s="4">
        <v>1.0002</v>
      </c>
      <c r="I491" s="5">
        <v>3.32</v>
      </c>
      <c r="J491" s="5">
        <v>0.92</v>
      </c>
      <c r="K491" s="4">
        <v>10.8</v>
      </c>
      <c r="L491" s="3">
        <v>7</v>
      </c>
      <c r="O491">
        <v>468</v>
      </c>
      <c r="P491">
        <v>7.5441859489542669</v>
      </c>
      <c r="Q491">
        <v>-1.5441859489542669</v>
      </c>
      <c r="R491"/>
      <c r="S491">
        <f>+L470</f>
        <v>6</v>
      </c>
      <c r="T491">
        <v>7.5441859489542669</v>
      </c>
      <c r="U491">
        <v>-1.5441859489542669</v>
      </c>
      <c r="V491"/>
      <c r="W491"/>
    </row>
    <row r="492" spans="1:23" x14ac:dyDescent="0.15">
      <c r="A492" s="12">
        <v>9.3000000000000007</v>
      </c>
      <c r="B492" s="10">
        <v>0.39</v>
      </c>
      <c r="C492" s="10">
        <v>0.4</v>
      </c>
      <c r="D492" s="11">
        <v>2.6</v>
      </c>
      <c r="E492" s="9">
        <v>7.2999999999999995E-2</v>
      </c>
      <c r="F492" s="9">
        <v>10</v>
      </c>
      <c r="G492" s="9">
        <v>26</v>
      </c>
      <c r="H492" s="9">
        <v>0.99839999999999995</v>
      </c>
      <c r="I492" s="10">
        <v>3.34</v>
      </c>
      <c r="J492" s="10">
        <v>0.75</v>
      </c>
      <c r="K492" s="9">
        <v>10.199999999999999</v>
      </c>
      <c r="L492" s="8">
        <v>6</v>
      </c>
      <c r="O492">
        <v>469</v>
      </c>
      <c r="P492">
        <v>4.957607909312804</v>
      </c>
      <c r="Q492">
        <v>1.042392090687196</v>
      </c>
      <c r="R492"/>
      <c r="S492">
        <f>+L471</f>
        <v>6</v>
      </c>
      <c r="T492">
        <v>4.957607909312804</v>
      </c>
      <c r="U492">
        <v>1.042392090687196</v>
      </c>
      <c r="V492"/>
      <c r="W492"/>
    </row>
    <row r="493" spans="1:23" x14ac:dyDescent="0.15">
      <c r="A493" s="7">
        <v>9.3000000000000007</v>
      </c>
      <c r="B493" s="5">
        <v>0.77500000000000002</v>
      </c>
      <c r="C493" s="5">
        <v>0.27</v>
      </c>
      <c r="D493" s="6">
        <v>2.8</v>
      </c>
      <c r="E493" s="4">
        <v>7.8E-2</v>
      </c>
      <c r="F493" s="4">
        <v>24</v>
      </c>
      <c r="G493" s="4">
        <v>56</v>
      </c>
      <c r="H493" s="4">
        <v>0.99839999999999995</v>
      </c>
      <c r="I493" s="5">
        <v>3.31</v>
      </c>
      <c r="J493" s="5">
        <v>0.67</v>
      </c>
      <c r="K493" s="4">
        <v>10.6</v>
      </c>
      <c r="L493" s="3">
        <v>6</v>
      </c>
      <c r="O493">
        <v>470</v>
      </c>
      <c r="P493">
        <v>5.2809301642679873</v>
      </c>
      <c r="Q493">
        <v>-0.28093016426798734</v>
      </c>
      <c r="R493"/>
      <c r="S493">
        <f>+L472</f>
        <v>5</v>
      </c>
      <c r="T493">
        <v>5.2809301642679873</v>
      </c>
      <c r="U493">
        <v>-0.28093016426798734</v>
      </c>
      <c r="V493"/>
      <c r="W493"/>
    </row>
    <row r="494" spans="1:23" x14ac:dyDescent="0.15">
      <c r="A494" s="12">
        <v>9.1999999999999993</v>
      </c>
      <c r="B494" s="10">
        <v>0.41</v>
      </c>
      <c r="C494" s="10">
        <v>0.5</v>
      </c>
      <c r="D494" s="11">
        <v>2.5</v>
      </c>
      <c r="E494" s="9">
        <v>5.5E-2</v>
      </c>
      <c r="F494" s="9">
        <v>12</v>
      </c>
      <c r="G494" s="9">
        <v>25</v>
      </c>
      <c r="H494" s="9">
        <v>0.99519999999999997</v>
      </c>
      <c r="I494" s="10">
        <v>3.34</v>
      </c>
      <c r="J494" s="10">
        <v>0.79</v>
      </c>
      <c r="K494" s="9">
        <v>13.3</v>
      </c>
      <c r="L494" s="8">
        <v>7</v>
      </c>
      <c r="O494">
        <v>471</v>
      </c>
      <c r="P494">
        <v>5.7120265042082305</v>
      </c>
      <c r="Q494">
        <v>-0.71202650420823055</v>
      </c>
      <c r="R494"/>
      <c r="S494">
        <f>+L473</f>
        <v>5</v>
      </c>
      <c r="T494">
        <v>5.7120265042082305</v>
      </c>
      <c r="U494">
        <v>-0.71202650420823055</v>
      </c>
      <c r="V494"/>
      <c r="W494"/>
    </row>
    <row r="495" spans="1:23" x14ac:dyDescent="0.15">
      <c r="A495" s="7">
        <v>8.9</v>
      </c>
      <c r="B495" s="5">
        <v>0.4</v>
      </c>
      <c r="C495" s="5">
        <v>0.51</v>
      </c>
      <c r="D495" s="6">
        <v>2.6</v>
      </c>
      <c r="E495" s="4">
        <v>5.1999999999999998E-2</v>
      </c>
      <c r="F495" s="4">
        <v>13</v>
      </c>
      <c r="G495" s="4">
        <v>27</v>
      </c>
      <c r="H495" s="4">
        <v>0.995</v>
      </c>
      <c r="I495" s="5">
        <v>3.32</v>
      </c>
      <c r="J495" s="5">
        <v>0.9</v>
      </c>
      <c r="K495" s="4">
        <v>13.4</v>
      </c>
      <c r="L495" s="3">
        <v>7</v>
      </c>
      <c r="O495">
        <v>472</v>
      </c>
      <c r="P495">
        <v>6.1431228441484746</v>
      </c>
      <c r="Q495">
        <v>-0.14312284414847465</v>
      </c>
      <c r="R495"/>
      <c r="S495">
        <f>+L474</f>
        <v>6</v>
      </c>
      <c r="T495">
        <v>6.1431228441484746</v>
      </c>
      <c r="U495">
        <v>-0.14312284414847465</v>
      </c>
      <c r="V495"/>
      <c r="W495"/>
    </row>
    <row r="496" spans="1:23" x14ac:dyDescent="0.15">
      <c r="A496" s="12">
        <v>8.6999999999999993</v>
      </c>
      <c r="B496" s="10">
        <v>0.69</v>
      </c>
      <c r="C496" s="10">
        <v>0.31</v>
      </c>
      <c r="D496" s="11">
        <v>3</v>
      </c>
      <c r="E496" s="9">
        <v>8.5999999999999993E-2</v>
      </c>
      <c r="F496" s="9">
        <v>23</v>
      </c>
      <c r="G496" s="9">
        <v>81</v>
      </c>
      <c r="H496" s="9">
        <v>1.0002</v>
      </c>
      <c r="I496" s="10">
        <v>3.48</v>
      </c>
      <c r="J496" s="10">
        <v>0.74</v>
      </c>
      <c r="K496" s="9">
        <v>11.6</v>
      </c>
      <c r="L496" s="8">
        <v>6</v>
      </c>
      <c r="O496">
        <v>473</v>
      </c>
      <c r="P496">
        <v>5.6042524192231697</v>
      </c>
      <c r="Q496">
        <v>0.39574758077683025</v>
      </c>
      <c r="R496"/>
      <c r="S496">
        <f>+L475</f>
        <v>6</v>
      </c>
      <c r="T496">
        <v>5.6042524192231697</v>
      </c>
      <c r="U496">
        <v>0.39574758077683025</v>
      </c>
      <c r="V496"/>
      <c r="W496"/>
    </row>
    <row r="497" spans="1:23" x14ac:dyDescent="0.15">
      <c r="A497" s="7">
        <v>6.5</v>
      </c>
      <c r="B497" s="5">
        <v>0.39</v>
      </c>
      <c r="C497" s="5">
        <v>0.23</v>
      </c>
      <c r="D497" s="6">
        <v>8.3000000000000007</v>
      </c>
      <c r="E497" s="4">
        <v>5.0999999999999997E-2</v>
      </c>
      <c r="F497" s="4">
        <v>28</v>
      </c>
      <c r="G497" s="4">
        <v>91</v>
      </c>
      <c r="H497" s="4">
        <v>0.99519999999999997</v>
      </c>
      <c r="I497" s="5">
        <v>3.44</v>
      </c>
      <c r="J497" s="5">
        <v>0.55000000000000004</v>
      </c>
      <c r="K497" s="4">
        <v>12.1</v>
      </c>
      <c r="L497" s="3">
        <v>6</v>
      </c>
      <c r="O497">
        <v>474</v>
      </c>
      <c r="P497">
        <v>5.7120265042082305</v>
      </c>
      <c r="Q497">
        <v>-0.71202650420823055</v>
      </c>
      <c r="R497"/>
      <c r="S497">
        <f>+L476</f>
        <v>5</v>
      </c>
      <c r="T497">
        <v>5.7120265042082305</v>
      </c>
      <c r="U497">
        <v>-0.71202650420823055</v>
      </c>
      <c r="V497"/>
      <c r="W497"/>
    </row>
    <row r="498" spans="1:23" x14ac:dyDescent="0.15">
      <c r="A498" s="12">
        <v>10.7</v>
      </c>
      <c r="B498" s="10">
        <v>0.35</v>
      </c>
      <c r="C498" s="10">
        <v>0.53</v>
      </c>
      <c r="D498" s="11">
        <v>2.6</v>
      </c>
      <c r="E498" s="9">
        <v>7.0000000000000007E-2</v>
      </c>
      <c r="F498" s="9">
        <v>5</v>
      </c>
      <c r="G498" s="9">
        <v>16</v>
      </c>
      <c r="H498" s="9">
        <v>0.99719999999999998</v>
      </c>
      <c r="I498" s="10">
        <v>3.15</v>
      </c>
      <c r="J498" s="10">
        <v>0.65</v>
      </c>
      <c r="K498" s="9">
        <v>11</v>
      </c>
      <c r="L498" s="8">
        <v>8</v>
      </c>
      <c r="O498">
        <v>475</v>
      </c>
      <c r="P498">
        <v>5.0653819942978648</v>
      </c>
      <c r="Q498">
        <v>0.93461800570213516</v>
      </c>
      <c r="R498"/>
      <c r="S498">
        <f>+L477</f>
        <v>6</v>
      </c>
      <c r="T498">
        <v>5.0653819942978648</v>
      </c>
      <c r="U498">
        <v>0.93461800570213516</v>
      </c>
      <c r="V498"/>
      <c r="W498"/>
    </row>
    <row r="499" spans="1:23" x14ac:dyDescent="0.15">
      <c r="A499" s="7">
        <v>7.8</v>
      </c>
      <c r="B499" s="5">
        <v>0.52</v>
      </c>
      <c r="C499" s="5">
        <v>0.25</v>
      </c>
      <c r="D499" s="6">
        <v>1.9</v>
      </c>
      <c r="E499" s="4">
        <v>8.1000000000000003E-2</v>
      </c>
      <c r="F499" s="4">
        <v>14</v>
      </c>
      <c r="G499" s="4">
        <v>38</v>
      </c>
      <c r="H499" s="4">
        <v>0.99839999999999995</v>
      </c>
      <c r="I499" s="5">
        <v>3.43</v>
      </c>
      <c r="J499" s="5">
        <v>0.65</v>
      </c>
      <c r="K499" s="4">
        <v>9</v>
      </c>
      <c r="L499" s="3">
        <v>6</v>
      </c>
      <c r="O499">
        <v>476</v>
      </c>
      <c r="P499">
        <v>5.4964783342381081</v>
      </c>
      <c r="Q499">
        <v>-0.49647833423810805</v>
      </c>
      <c r="R499"/>
      <c r="S499">
        <f>+L478</f>
        <v>5</v>
      </c>
      <c r="T499">
        <v>5.4964783342381081</v>
      </c>
      <c r="U499">
        <v>-0.49647833423810805</v>
      </c>
      <c r="V499"/>
      <c r="W499"/>
    </row>
    <row r="500" spans="1:23" x14ac:dyDescent="0.15">
      <c r="A500" s="12">
        <v>7.2</v>
      </c>
      <c r="B500" s="10">
        <v>0.34</v>
      </c>
      <c r="C500" s="10">
        <v>0.32</v>
      </c>
      <c r="D500" s="11">
        <v>2.5</v>
      </c>
      <c r="E500" s="9">
        <v>0.09</v>
      </c>
      <c r="F500" s="9">
        <v>43</v>
      </c>
      <c r="G500" s="9">
        <v>113</v>
      </c>
      <c r="H500" s="9">
        <v>0.99660000000000004</v>
      </c>
      <c r="I500" s="10">
        <v>3.32</v>
      </c>
      <c r="J500" s="10">
        <v>0.79</v>
      </c>
      <c r="K500" s="9">
        <v>11.1</v>
      </c>
      <c r="L500" s="8">
        <v>5</v>
      </c>
      <c r="O500">
        <v>477</v>
      </c>
      <c r="P500">
        <v>5.2270431217754565</v>
      </c>
      <c r="Q500">
        <v>-0.22704312177545649</v>
      </c>
      <c r="R500"/>
      <c r="S500">
        <f>+L479</f>
        <v>5</v>
      </c>
      <c r="T500">
        <v>5.2270431217754565</v>
      </c>
      <c r="U500">
        <v>-0.22704312177545649</v>
      </c>
      <c r="V500"/>
      <c r="W500"/>
    </row>
    <row r="501" spans="1:23" x14ac:dyDescent="0.15">
      <c r="A501" s="7">
        <v>10.7</v>
      </c>
      <c r="B501" s="5">
        <v>0.35</v>
      </c>
      <c r="C501" s="5">
        <v>0.53</v>
      </c>
      <c r="D501" s="6">
        <v>2.6</v>
      </c>
      <c r="E501" s="4">
        <v>7.0000000000000007E-2</v>
      </c>
      <c r="F501" s="4">
        <v>5</v>
      </c>
      <c r="G501" s="4">
        <v>16</v>
      </c>
      <c r="H501" s="4">
        <v>0.99719999999999998</v>
      </c>
      <c r="I501" s="5">
        <v>3.15</v>
      </c>
      <c r="J501" s="5">
        <v>0.65</v>
      </c>
      <c r="K501" s="4">
        <v>11</v>
      </c>
      <c r="L501" s="3">
        <v>8</v>
      </c>
      <c r="O501">
        <v>478</v>
      </c>
      <c r="P501">
        <v>5.927574674178353</v>
      </c>
      <c r="Q501">
        <v>7.2425325821646958E-2</v>
      </c>
      <c r="R501"/>
      <c r="S501">
        <f>+L480</f>
        <v>6</v>
      </c>
      <c r="T501">
        <v>5.927574674178353</v>
      </c>
      <c r="U501">
        <v>7.2425325821646958E-2</v>
      </c>
      <c r="V501"/>
      <c r="W501"/>
    </row>
    <row r="502" spans="1:23" x14ac:dyDescent="0.15">
      <c r="A502" s="12">
        <v>8.6999999999999993</v>
      </c>
      <c r="B502" s="10">
        <v>0.69</v>
      </c>
      <c r="C502" s="10">
        <v>0.31</v>
      </c>
      <c r="D502" s="11">
        <v>3</v>
      </c>
      <c r="E502" s="9">
        <v>8.5999999999999993E-2</v>
      </c>
      <c r="F502" s="9">
        <v>23</v>
      </c>
      <c r="G502" s="9">
        <v>81</v>
      </c>
      <c r="H502" s="9">
        <v>1.0002</v>
      </c>
      <c r="I502" s="10">
        <v>3.48</v>
      </c>
      <c r="J502" s="10">
        <v>0.74</v>
      </c>
      <c r="K502" s="9">
        <v>11.6</v>
      </c>
      <c r="L502" s="8">
        <v>6</v>
      </c>
      <c r="O502">
        <v>479</v>
      </c>
      <c r="P502">
        <v>5.4964783342381081</v>
      </c>
      <c r="Q502">
        <v>-0.49647833423810805</v>
      </c>
      <c r="R502"/>
      <c r="S502">
        <f>+L481</f>
        <v>5</v>
      </c>
      <c r="T502">
        <v>5.4964783342381081</v>
      </c>
      <c r="U502">
        <v>-0.49647833423810805</v>
      </c>
      <c r="V502"/>
      <c r="W502"/>
    </row>
    <row r="503" spans="1:23" x14ac:dyDescent="0.15">
      <c r="A503" s="7">
        <v>7.8</v>
      </c>
      <c r="B503" s="5">
        <v>0.52</v>
      </c>
      <c r="C503" s="5">
        <v>0.25</v>
      </c>
      <c r="D503" s="6">
        <v>1.9</v>
      </c>
      <c r="E503" s="4">
        <v>8.1000000000000003E-2</v>
      </c>
      <c r="F503" s="4">
        <v>14</v>
      </c>
      <c r="G503" s="4">
        <v>38</v>
      </c>
      <c r="H503" s="4">
        <v>0.99839999999999995</v>
      </c>
      <c r="I503" s="5">
        <v>3.43</v>
      </c>
      <c r="J503" s="5">
        <v>0.65</v>
      </c>
      <c r="K503" s="4">
        <v>9</v>
      </c>
      <c r="L503" s="3">
        <v>6</v>
      </c>
      <c r="O503">
        <v>480</v>
      </c>
      <c r="P503">
        <v>5.4425912917455781</v>
      </c>
      <c r="Q503">
        <v>0.5574087082544219</v>
      </c>
      <c r="R503"/>
      <c r="S503">
        <f>+L482</f>
        <v>6</v>
      </c>
      <c r="T503">
        <v>5.4425912917455781</v>
      </c>
      <c r="U503">
        <v>0.5574087082544219</v>
      </c>
      <c r="V503"/>
      <c r="W503"/>
    </row>
    <row r="504" spans="1:23" x14ac:dyDescent="0.15">
      <c r="A504" s="12">
        <v>10.4</v>
      </c>
      <c r="B504" s="10">
        <v>0.44</v>
      </c>
      <c r="C504" s="10">
        <v>0.73</v>
      </c>
      <c r="D504" s="11">
        <v>6.55</v>
      </c>
      <c r="E504" s="9">
        <v>7.3999999999999996E-2</v>
      </c>
      <c r="F504" s="9">
        <v>38</v>
      </c>
      <c r="G504" s="9">
        <v>76</v>
      </c>
      <c r="H504" s="9">
        <v>0.999</v>
      </c>
      <c r="I504" s="10">
        <v>3.17</v>
      </c>
      <c r="J504" s="10">
        <v>0.85</v>
      </c>
      <c r="K504" s="9">
        <v>12</v>
      </c>
      <c r="L504" s="8">
        <v>7</v>
      </c>
      <c r="O504">
        <v>481</v>
      </c>
      <c r="P504">
        <v>4.957607909312804</v>
      </c>
      <c r="Q504">
        <v>4.239209068719596E-2</v>
      </c>
      <c r="R504"/>
      <c r="S504">
        <f>+L483</f>
        <v>5</v>
      </c>
      <c r="T504">
        <v>4.957607909312804</v>
      </c>
      <c r="U504">
        <v>4.239209068719596E-2</v>
      </c>
      <c r="V504"/>
      <c r="W504"/>
    </row>
    <row r="505" spans="1:23" x14ac:dyDescent="0.15">
      <c r="A505" s="7">
        <v>10.4</v>
      </c>
      <c r="B505" s="5">
        <v>0.44</v>
      </c>
      <c r="C505" s="5">
        <v>0.73</v>
      </c>
      <c r="D505" s="6">
        <v>6.55</v>
      </c>
      <c r="E505" s="4">
        <v>7.3999999999999996E-2</v>
      </c>
      <c r="F505" s="4">
        <v>38</v>
      </c>
      <c r="G505" s="4">
        <v>76</v>
      </c>
      <c r="H505" s="4">
        <v>0.999</v>
      </c>
      <c r="I505" s="5">
        <v>3.17</v>
      </c>
      <c r="J505" s="5">
        <v>0.85</v>
      </c>
      <c r="K505" s="4">
        <v>12</v>
      </c>
      <c r="L505" s="3">
        <v>7</v>
      </c>
      <c r="O505">
        <v>482</v>
      </c>
      <c r="P505">
        <v>6.3047839716260654</v>
      </c>
      <c r="Q505">
        <v>1.6952160283739346</v>
      </c>
      <c r="R505"/>
      <c r="S505">
        <f>+L484</f>
        <v>8</v>
      </c>
      <c r="T505">
        <v>6.3047839716260654</v>
      </c>
      <c r="U505">
        <v>1.6952160283739346</v>
      </c>
      <c r="V505"/>
      <c r="W505"/>
    </row>
    <row r="506" spans="1:23" x14ac:dyDescent="0.15">
      <c r="A506" s="12">
        <v>10.5</v>
      </c>
      <c r="B506" s="10">
        <v>0.26</v>
      </c>
      <c r="C506" s="10">
        <v>0.47</v>
      </c>
      <c r="D506" s="11">
        <v>1.9</v>
      </c>
      <c r="E506" s="9">
        <v>7.8E-2</v>
      </c>
      <c r="F506" s="9">
        <v>6</v>
      </c>
      <c r="G506" s="9">
        <v>24</v>
      </c>
      <c r="H506" s="9">
        <v>0.99760000000000004</v>
      </c>
      <c r="I506" s="10">
        <v>3.18</v>
      </c>
      <c r="J506" s="10">
        <v>1.04</v>
      </c>
      <c r="K506" s="9">
        <v>10.9</v>
      </c>
      <c r="L506" s="8">
        <v>7</v>
      </c>
      <c r="O506">
        <v>483</v>
      </c>
      <c r="P506">
        <v>5.0653819942978648</v>
      </c>
      <c r="Q506">
        <v>-6.5381994297864843E-2</v>
      </c>
      <c r="R506"/>
      <c r="S506">
        <f>+L485</f>
        <v>5</v>
      </c>
      <c r="T506">
        <v>5.0653819942978648</v>
      </c>
      <c r="U506">
        <v>-6.5381994297864843E-2</v>
      </c>
      <c r="V506"/>
      <c r="W506"/>
    </row>
    <row r="507" spans="1:23" x14ac:dyDescent="0.15">
      <c r="A507" s="7">
        <v>10.5</v>
      </c>
      <c r="B507" s="5">
        <v>0.24</v>
      </c>
      <c r="C507" s="5">
        <v>0.42</v>
      </c>
      <c r="D507" s="6">
        <v>1.8</v>
      </c>
      <c r="E507" s="4">
        <v>7.6999999999999999E-2</v>
      </c>
      <c r="F507" s="4">
        <v>6</v>
      </c>
      <c r="G507" s="4">
        <v>22</v>
      </c>
      <c r="H507" s="4">
        <v>0.99760000000000004</v>
      </c>
      <c r="I507" s="5">
        <v>3.21</v>
      </c>
      <c r="J507" s="5">
        <v>1.05</v>
      </c>
      <c r="K507" s="4">
        <v>10.8</v>
      </c>
      <c r="L507" s="3">
        <v>7</v>
      </c>
      <c r="O507">
        <v>484</v>
      </c>
      <c r="P507">
        <v>5.0653819942978648</v>
      </c>
      <c r="Q507">
        <v>-6.5381994297864843E-2</v>
      </c>
      <c r="R507"/>
      <c r="S507">
        <f>+L486</f>
        <v>5</v>
      </c>
      <c r="T507">
        <v>5.0653819942978648</v>
      </c>
      <c r="U507">
        <v>-6.5381994297864843E-2</v>
      </c>
      <c r="V507"/>
      <c r="W507"/>
    </row>
    <row r="508" spans="1:23" x14ac:dyDescent="0.15">
      <c r="A508" s="12">
        <v>10.199999999999999</v>
      </c>
      <c r="B508" s="10">
        <v>0.49</v>
      </c>
      <c r="C508" s="10">
        <v>0.63</v>
      </c>
      <c r="D508" s="11">
        <v>2.9</v>
      </c>
      <c r="E508" s="9">
        <v>7.1999999999999995E-2</v>
      </c>
      <c r="F508" s="9">
        <v>10</v>
      </c>
      <c r="G508" s="9">
        <v>26</v>
      </c>
      <c r="H508" s="9">
        <v>0.99680000000000002</v>
      </c>
      <c r="I508" s="10">
        <v>3.16</v>
      </c>
      <c r="J508" s="10">
        <v>0.78</v>
      </c>
      <c r="K508" s="9">
        <v>12.5</v>
      </c>
      <c r="L508" s="8">
        <v>7</v>
      </c>
      <c r="O508">
        <v>485</v>
      </c>
      <c r="P508">
        <v>7.2208636939990845</v>
      </c>
      <c r="Q508">
        <v>-1.2208636939990845</v>
      </c>
      <c r="R508"/>
      <c r="S508">
        <f>+L487</f>
        <v>6</v>
      </c>
      <c r="T508">
        <v>7.2208636939990845</v>
      </c>
      <c r="U508">
        <v>-1.2208636939990845</v>
      </c>
      <c r="V508"/>
      <c r="W508"/>
    </row>
    <row r="509" spans="1:23" x14ac:dyDescent="0.15">
      <c r="A509" s="7">
        <v>10.4</v>
      </c>
      <c r="B509" s="5">
        <v>0.24</v>
      </c>
      <c r="C509" s="5">
        <v>0.46</v>
      </c>
      <c r="D509" s="6">
        <v>1.8</v>
      </c>
      <c r="E509" s="4">
        <v>7.4999999999999997E-2</v>
      </c>
      <c r="F509" s="4">
        <v>6</v>
      </c>
      <c r="G509" s="4">
        <v>21</v>
      </c>
      <c r="H509" s="4">
        <v>0.99760000000000004</v>
      </c>
      <c r="I509" s="5">
        <v>3.25</v>
      </c>
      <c r="J509" s="5">
        <v>1.02</v>
      </c>
      <c r="K509" s="4">
        <v>10.8</v>
      </c>
      <c r="L509" s="3">
        <v>7</v>
      </c>
      <c r="O509">
        <v>486</v>
      </c>
      <c r="P509">
        <v>5.3887042492530481</v>
      </c>
      <c r="Q509">
        <v>-0.38870424925304814</v>
      </c>
      <c r="R509"/>
      <c r="S509">
        <f>+L488</f>
        <v>5</v>
      </c>
      <c r="T509">
        <v>5.3887042492530481</v>
      </c>
      <c r="U509">
        <v>-0.38870424925304814</v>
      </c>
      <c r="V509"/>
      <c r="W509"/>
    </row>
    <row r="510" spans="1:23" x14ac:dyDescent="0.15">
      <c r="A510" s="12">
        <v>11.2</v>
      </c>
      <c r="B510" s="10">
        <v>0.67</v>
      </c>
      <c r="C510" s="10">
        <v>0.55000000000000004</v>
      </c>
      <c r="D510" s="11">
        <v>2.2999999999999998</v>
      </c>
      <c r="E510" s="9">
        <v>8.4000000000000005E-2</v>
      </c>
      <c r="F510" s="9">
        <v>6</v>
      </c>
      <c r="G510" s="9">
        <v>13</v>
      </c>
      <c r="H510" s="9">
        <v>1</v>
      </c>
      <c r="I510" s="10">
        <v>3.17</v>
      </c>
      <c r="J510" s="10">
        <v>0.71</v>
      </c>
      <c r="K510" s="9">
        <v>9.5</v>
      </c>
      <c r="L510" s="8">
        <v>6</v>
      </c>
      <c r="O510">
        <v>487</v>
      </c>
      <c r="P510">
        <v>5.3887042492530481</v>
      </c>
      <c r="Q510">
        <v>-0.38870424925304814</v>
      </c>
      <c r="R510"/>
      <c r="S510">
        <f>+L489</f>
        <v>5</v>
      </c>
      <c r="T510">
        <v>5.3887042492530481</v>
      </c>
      <c r="U510">
        <v>-0.38870424925304814</v>
      </c>
      <c r="V510"/>
      <c r="W510"/>
    </row>
    <row r="511" spans="1:23" x14ac:dyDescent="0.15">
      <c r="A511" s="7">
        <v>10</v>
      </c>
      <c r="B511" s="5">
        <v>0.59</v>
      </c>
      <c r="C511" s="5">
        <v>0.31</v>
      </c>
      <c r="D511" s="6">
        <v>2.2000000000000002</v>
      </c>
      <c r="E511" s="4">
        <v>0.09</v>
      </c>
      <c r="F511" s="4">
        <v>26</v>
      </c>
      <c r="G511" s="4">
        <v>62</v>
      </c>
      <c r="H511" s="4">
        <v>0.99939999999999996</v>
      </c>
      <c r="I511" s="5">
        <v>3.18</v>
      </c>
      <c r="J511" s="5">
        <v>0.63</v>
      </c>
      <c r="K511" s="4">
        <v>10.199999999999999</v>
      </c>
      <c r="L511" s="3">
        <v>6</v>
      </c>
      <c r="O511">
        <v>488</v>
      </c>
      <c r="P511">
        <v>5.3887042492530481</v>
      </c>
      <c r="Q511">
        <v>0.61129575074695186</v>
      </c>
      <c r="R511"/>
      <c r="S511">
        <f>+L490</f>
        <v>6</v>
      </c>
      <c r="T511">
        <v>5.3887042492530481</v>
      </c>
      <c r="U511">
        <v>0.61129575074695186</v>
      </c>
      <c r="V511"/>
      <c r="W511"/>
    </row>
    <row r="512" spans="1:23" x14ac:dyDescent="0.15">
      <c r="A512" s="12">
        <v>13.3</v>
      </c>
      <c r="B512" s="10">
        <v>0.28999999999999998</v>
      </c>
      <c r="C512" s="10">
        <v>0.75</v>
      </c>
      <c r="D512" s="11">
        <v>2.8</v>
      </c>
      <c r="E512" s="9">
        <v>8.4000000000000005E-2</v>
      </c>
      <c r="F512" s="9">
        <v>23</v>
      </c>
      <c r="G512" s="9">
        <v>43</v>
      </c>
      <c r="H512" s="9">
        <v>0.99860000000000004</v>
      </c>
      <c r="I512" s="10">
        <v>3.04</v>
      </c>
      <c r="J512" s="10">
        <v>0.68</v>
      </c>
      <c r="K512" s="9">
        <v>11.4</v>
      </c>
      <c r="L512" s="8">
        <v>7</v>
      </c>
      <c r="O512">
        <v>489</v>
      </c>
      <c r="P512">
        <v>5.8198005891932922</v>
      </c>
      <c r="Q512">
        <v>1.1801994108067078</v>
      </c>
      <c r="R512"/>
      <c r="S512">
        <f>+L491</f>
        <v>7</v>
      </c>
      <c r="T512">
        <v>5.8198005891932922</v>
      </c>
      <c r="U512">
        <v>1.1801994108067078</v>
      </c>
      <c r="V512"/>
      <c r="W512"/>
    </row>
    <row r="513" spans="1:23" x14ac:dyDescent="0.15">
      <c r="A513" s="7">
        <v>12.4</v>
      </c>
      <c r="B513" s="5">
        <v>0.42</v>
      </c>
      <c r="C513" s="5">
        <v>0.49</v>
      </c>
      <c r="D513" s="6">
        <v>4.5999999999999996</v>
      </c>
      <c r="E513" s="4">
        <v>7.2999999999999995E-2</v>
      </c>
      <c r="F513" s="4">
        <v>19</v>
      </c>
      <c r="G513" s="4">
        <v>43</v>
      </c>
      <c r="H513" s="4">
        <v>0.99780000000000002</v>
      </c>
      <c r="I513" s="5">
        <v>3.02</v>
      </c>
      <c r="J513" s="5">
        <v>0.61</v>
      </c>
      <c r="K513" s="4">
        <v>9.5</v>
      </c>
      <c r="L513" s="3">
        <v>5</v>
      </c>
      <c r="O513">
        <v>490</v>
      </c>
      <c r="P513">
        <v>5.4964783342381081</v>
      </c>
      <c r="Q513">
        <v>0.50352166576189195</v>
      </c>
      <c r="R513"/>
      <c r="S513">
        <f>+L492</f>
        <v>6</v>
      </c>
      <c r="T513">
        <v>5.4964783342381081</v>
      </c>
      <c r="U513">
        <v>0.50352166576189195</v>
      </c>
      <c r="V513"/>
      <c r="W513"/>
    </row>
    <row r="514" spans="1:23" x14ac:dyDescent="0.15">
      <c r="A514" s="12">
        <v>10</v>
      </c>
      <c r="B514" s="10">
        <v>0.59</v>
      </c>
      <c r="C514" s="10">
        <v>0.31</v>
      </c>
      <c r="D514" s="11">
        <v>2.2000000000000002</v>
      </c>
      <c r="E514" s="9">
        <v>0.09</v>
      </c>
      <c r="F514" s="9">
        <v>26</v>
      </c>
      <c r="G514" s="9">
        <v>62</v>
      </c>
      <c r="H514" s="9">
        <v>0.99939999999999996</v>
      </c>
      <c r="I514" s="10">
        <v>3.18</v>
      </c>
      <c r="J514" s="10">
        <v>0.63</v>
      </c>
      <c r="K514" s="9">
        <v>10.199999999999999</v>
      </c>
      <c r="L514" s="8">
        <v>6</v>
      </c>
      <c r="O514">
        <v>491</v>
      </c>
      <c r="P514">
        <v>5.7120265042082305</v>
      </c>
      <c r="Q514">
        <v>0.28797349579176945</v>
      </c>
      <c r="R514"/>
      <c r="S514">
        <f>+L493</f>
        <v>6</v>
      </c>
      <c r="T514">
        <v>5.7120265042082305</v>
      </c>
      <c r="U514">
        <v>0.28797349579176945</v>
      </c>
      <c r="V514"/>
      <c r="W514"/>
    </row>
    <row r="515" spans="1:23" x14ac:dyDescent="0.15">
      <c r="A515" s="7">
        <v>10.7</v>
      </c>
      <c r="B515" s="5">
        <v>0.4</v>
      </c>
      <c r="C515" s="5">
        <v>0.48</v>
      </c>
      <c r="D515" s="6">
        <v>2.1</v>
      </c>
      <c r="E515" s="4">
        <v>0.125</v>
      </c>
      <c r="F515" s="4">
        <v>15</v>
      </c>
      <c r="G515" s="4">
        <v>49</v>
      </c>
      <c r="H515" s="4">
        <v>0.998</v>
      </c>
      <c r="I515" s="5">
        <v>3.03</v>
      </c>
      <c r="J515" s="5">
        <v>0.81</v>
      </c>
      <c r="K515" s="4">
        <v>9.6999999999999993</v>
      </c>
      <c r="L515" s="3">
        <v>6</v>
      </c>
      <c r="O515">
        <v>492</v>
      </c>
      <c r="P515">
        <v>7.1669766515065545</v>
      </c>
      <c r="Q515">
        <v>-0.1669766515065545</v>
      </c>
      <c r="R515"/>
      <c r="S515">
        <f>+L494</f>
        <v>7</v>
      </c>
      <c r="T515">
        <v>7.1669766515065545</v>
      </c>
      <c r="U515">
        <v>-0.1669766515065545</v>
      </c>
      <c r="V515"/>
      <c r="W515"/>
    </row>
    <row r="516" spans="1:23" x14ac:dyDescent="0.15">
      <c r="A516" s="12">
        <v>10.5</v>
      </c>
      <c r="B516" s="10">
        <v>0.51</v>
      </c>
      <c r="C516" s="10">
        <v>0.64</v>
      </c>
      <c r="D516" s="11">
        <v>2.4</v>
      </c>
      <c r="E516" s="9">
        <v>0.107</v>
      </c>
      <c r="F516" s="9">
        <v>6</v>
      </c>
      <c r="G516" s="9">
        <v>15</v>
      </c>
      <c r="H516" s="9">
        <v>0.99729999999999996</v>
      </c>
      <c r="I516" s="10">
        <v>3.09</v>
      </c>
      <c r="J516" s="10">
        <v>0.66</v>
      </c>
      <c r="K516" s="9">
        <v>11.8</v>
      </c>
      <c r="L516" s="8">
        <v>7</v>
      </c>
      <c r="O516">
        <v>493</v>
      </c>
      <c r="P516">
        <v>7.2208636939990845</v>
      </c>
      <c r="Q516">
        <v>-0.22086369399908445</v>
      </c>
      <c r="R516"/>
      <c r="S516">
        <f>+L495</f>
        <v>7</v>
      </c>
      <c r="T516">
        <v>7.2208636939990845</v>
      </c>
      <c r="U516">
        <v>-0.22086369399908445</v>
      </c>
      <c r="V516"/>
      <c r="W516"/>
    </row>
    <row r="517" spans="1:23" x14ac:dyDescent="0.15">
      <c r="A517" s="7">
        <v>10.5</v>
      </c>
      <c r="B517" s="5">
        <v>0.51</v>
      </c>
      <c r="C517" s="5">
        <v>0.64</v>
      </c>
      <c r="D517" s="6">
        <v>2.4</v>
      </c>
      <c r="E517" s="4">
        <v>0.107</v>
      </c>
      <c r="F517" s="4">
        <v>6</v>
      </c>
      <c r="G517" s="4">
        <v>15</v>
      </c>
      <c r="H517" s="4">
        <v>0.99729999999999996</v>
      </c>
      <c r="I517" s="5">
        <v>3.09</v>
      </c>
      <c r="J517" s="5">
        <v>0.66</v>
      </c>
      <c r="K517" s="4">
        <v>11.8</v>
      </c>
      <c r="L517" s="3">
        <v>7</v>
      </c>
      <c r="O517">
        <v>494</v>
      </c>
      <c r="P517">
        <v>6.2508969291335355</v>
      </c>
      <c r="Q517">
        <v>-0.25089692913353545</v>
      </c>
      <c r="R517"/>
      <c r="S517">
        <f>+L496</f>
        <v>6</v>
      </c>
      <c r="T517">
        <v>6.2508969291335355</v>
      </c>
      <c r="U517">
        <v>-0.25089692913353545</v>
      </c>
      <c r="V517"/>
      <c r="W517"/>
    </row>
    <row r="518" spans="1:23" x14ac:dyDescent="0.15">
      <c r="A518" s="12">
        <v>8.5</v>
      </c>
      <c r="B518" s="10">
        <v>0.65500000000000003</v>
      </c>
      <c r="C518" s="10">
        <v>0.49</v>
      </c>
      <c r="D518" s="11">
        <v>6.1</v>
      </c>
      <c r="E518" s="9">
        <v>0.122</v>
      </c>
      <c r="F518" s="9">
        <v>34</v>
      </c>
      <c r="G518" s="9">
        <v>151</v>
      </c>
      <c r="H518" s="9">
        <v>1.0009999999999999</v>
      </c>
      <c r="I518" s="10">
        <v>3.31</v>
      </c>
      <c r="J518" s="10">
        <v>1.1399999999999999</v>
      </c>
      <c r="K518" s="9">
        <v>9.3000000000000007</v>
      </c>
      <c r="L518" s="8">
        <v>5</v>
      </c>
      <c r="O518">
        <v>495</v>
      </c>
      <c r="P518">
        <v>6.5203321415961879</v>
      </c>
      <c r="Q518">
        <v>-0.5203321415961879</v>
      </c>
      <c r="R518"/>
      <c r="S518">
        <f>+L497</f>
        <v>6</v>
      </c>
      <c r="T518">
        <v>6.5203321415961879</v>
      </c>
      <c r="U518">
        <v>-0.5203321415961879</v>
      </c>
      <c r="V518"/>
      <c r="W518"/>
    </row>
    <row r="519" spans="1:23" x14ac:dyDescent="0.15">
      <c r="A519" s="7">
        <v>12.5</v>
      </c>
      <c r="B519" s="5">
        <v>0.6</v>
      </c>
      <c r="C519" s="5">
        <v>0.49</v>
      </c>
      <c r="D519" s="6">
        <v>4.3</v>
      </c>
      <c r="E519" s="4">
        <v>0.1</v>
      </c>
      <c r="F519" s="4">
        <v>5</v>
      </c>
      <c r="G519" s="4">
        <v>14</v>
      </c>
      <c r="H519" s="4">
        <v>1.0009999999999999</v>
      </c>
      <c r="I519" s="5">
        <v>3.25</v>
      </c>
      <c r="J519" s="5">
        <v>0.74</v>
      </c>
      <c r="K519" s="4">
        <v>11.9</v>
      </c>
      <c r="L519" s="3">
        <v>6</v>
      </c>
      <c r="O519">
        <v>496</v>
      </c>
      <c r="P519">
        <v>5.927574674178353</v>
      </c>
      <c r="Q519">
        <v>2.072425325821647</v>
      </c>
      <c r="R519"/>
      <c r="S519">
        <f>+L498</f>
        <v>8</v>
      </c>
      <c r="T519">
        <v>5.927574674178353</v>
      </c>
      <c r="U519">
        <v>2.072425325821647</v>
      </c>
      <c r="V519"/>
      <c r="W519"/>
    </row>
    <row r="520" spans="1:23" x14ac:dyDescent="0.15">
      <c r="A520" s="12">
        <v>10.4</v>
      </c>
      <c r="B520" s="10">
        <v>0.61</v>
      </c>
      <c r="C520" s="10">
        <v>0.49</v>
      </c>
      <c r="D520" s="11">
        <v>2.1</v>
      </c>
      <c r="E520" s="9">
        <v>0.2</v>
      </c>
      <c r="F520" s="9">
        <v>5</v>
      </c>
      <c r="G520" s="9">
        <v>16</v>
      </c>
      <c r="H520" s="9">
        <v>0.99939999999999996</v>
      </c>
      <c r="I520" s="10">
        <v>3.16</v>
      </c>
      <c r="J520" s="10">
        <v>0.63</v>
      </c>
      <c r="K520" s="9">
        <v>8.4</v>
      </c>
      <c r="L520" s="8">
        <v>3</v>
      </c>
      <c r="O520">
        <v>497</v>
      </c>
      <c r="P520">
        <v>4.8498338243277432</v>
      </c>
      <c r="Q520">
        <v>1.1501661756722568</v>
      </c>
      <c r="R520"/>
      <c r="S520">
        <f>+L499</f>
        <v>6</v>
      </c>
      <c r="T520">
        <v>4.8498338243277432</v>
      </c>
      <c r="U520">
        <v>1.1501661756722568</v>
      </c>
      <c r="V520"/>
      <c r="W520"/>
    </row>
    <row r="521" spans="1:23" x14ac:dyDescent="0.15">
      <c r="A521" s="7">
        <v>10.9</v>
      </c>
      <c r="B521" s="5">
        <v>0.21</v>
      </c>
      <c r="C521" s="5">
        <v>0.49</v>
      </c>
      <c r="D521" s="6">
        <v>2.8</v>
      </c>
      <c r="E521" s="4">
        <v>8.7999999999999995E-2</v>
      </c>
      <c r="F521" s="4">
        <v>11</v>
      </c>
      <c r="G521" s="4">
        <v>32</v>
      </c>
      <c r="H521" s="4">
        <v>0.99719999999999998</v>
      </c>
      <c r="I521" s="5">
        <v>3.22</v>
      </c>
      <c r="J521" s="5">
        <v>0.68</v>
      </c>
      <c r="K521" s="4">
        <v>11.7</v>
      </c>
      <c r="L521" s="3">
        <v>6</v>
      </c>
      <c r="O521">
        <v>498</v>
      </c>
      <c r="P521">
        <v>5.981461716670883</v>
      </c>
      <c r="Q521">
        <v>-0.981461716670883</v>
      </c>
      <c r="R521"/>
      <c r="S521">
        <f>+L500</f>
        <v>5</v>
      </c>
      <c r="T521">
        <v>5.981461716670883</v>
      </c>
      <c r="U521">
        <v>-0.981461716670883</v>
      </c>
      <c r="V521"/>
      <c r="W521"/>
    </row>
    <row r="522" spans="1:23" x14ac:dyDescent="0.15">
      <c r="A522" s="12">
        <v>7.3</v>
      </c>
      <c r="B522" s="10">
        <v>0.36499999999999999</v>
      </c>
      <c r="C522" s="10">
        <v>0.49</v>
      </c>
      <c r="D522" s="11">
        <v>2.5</v>
      </c>
      <c r="E522" s="9">
        <v>8.7999999999999995E-2</v>
      </c>
      <c r="F522" s="9">
        <v>39</v>
      </c>
      <c r="G522" s="9">
        <v>106</v>
      </c>
      <c r="H522" s="9">
        <v>0.99660000000000004</v>
      </c>
      <c r="I522" s="10">
        <v>3.36</v>
      </c>
      <c r="J522" s="10">
        <v>0.78</v>
      </c>
      <c r="K522" s="9">
        <v>11</v>
      </c>
      <c r="L522" s="8">
        <v>5</v>
      </c>
      <c r="O522">
        <v>499</v>
      </c>
      <c r="P522">
        <v>5.927574674178353</v>
      </c>
      <c r="Q522">
        <v>2.072425325821647</v>
      </c>
      <c r="R522"/>
      <c r="S522">
        <f>+L501</f>
        <v>8</v>
      </c>
      <c r="T522">
        <v>5.927574674178353</v>
      </c>
      <c r="U522">
        <v>2.072425325821647</v>
      </c>
      <c r="V522"/>
      <c r="W522"/>
    </row>
    <row r="523" spans="1:23" x14ac:dyDescent="0.15">
      <c r="A523" s="7">
        <v>9.8000000000000007</v>
      </c>
      <c r="B523" s="5">
        <v>0.25</v>
      </c>
      <c r="C523" s="5">
        <v>0.49</v>
      </c>
      <c r="D523" s="6">
        <v>2.7</v>
      </c>
      <c r="E523" s="4">
        <v>8.7999999999999995E-2</v>
      </c>
      <c r="F523" s="4">
        <v>15</v>
      </c>
      <c r="G523" s="4">
        <v>33</v>
      </c>
      <c r="H523" s="4">
        <v>0.99819999999999998</v>
      </c>
      <c r="I523" s="5">
        <v>3.42</v>
      </c>
      <c r="J523" s="5">
        <v>0.9</v>
      </c>
      <c r="K523" s="4">
        <v>10</v>
      </c>
      <c r="L523" s="3">
        <v>6</v>
      </c>
      <c r="O523">
        <v>500</v>
      </c>
      <c r="P523">
        <v>6.2508969291335355</v>
      </c>
      <c r="Q523">
        <v>-0.25089692913353545</v>
      </c>
      <c r="R523"/>
      <c r="S523">
        <f>+L502</f>
        <v>6</v>
      </c>
      <c r="T523">
        <v>6.2508969291335355</v>
      </c>
      <c r="U523">
        <v>-0.25089692913353545</v>
      </c>
      <c r="V523"/>
      <c r="W523"/>
    </row>
    <row r="524" spans="1:23" x14ac:dyDescent="0.15">
      <c r="A524" s="12">
        <v>7.6</v>
      </c>
      <c r="B524" s="10">
        <v>0.41</v>
      </c>
      <c r="C524" s="10">
        <v>0.49</v>
      </c>
      <c r="D524" s="11">
        <v>2</v>
      </c>
      <c r="E524" s="9">
        <v>8.7999999999999995E-2</v>
      </c>
      <c r="F524" s="9">
        <v>16</v>
      </c>
      <c r="G524" s="9">
        <v>43</v>
      </c>
      <c r="H524" s="9">
        <v>0.998</v>
      </c>
      <c r="I524" s="10">
        <v>3.48</v>
      </c>
      <c r="J524" s="10">
        <v>0.64</v>
      </c>
      <c r="K524" s="9">
        <v>9.1</v>
      </c>
      <c r="L524" s="8">
        <v>5</v>
      </c>
      <c r="O524">
        <v>501</v>
      </c>
      <c r="P524">
        <v>4.8498338243277432</v>
      </c>
      <c r="Q524">
        <v>1.1501661756722568</v>
      </c>
      <c r="R524"/>
      <c r="S524">
        <f>+L503</f>
        <v>6</v>
      </c>
      <c r="T524">
        <v>4.8498338243277432</v>
      </c>
      <c r="U524">
        <v>1.1501661756722568</v>
      </c>
      <c r="V524"/>
      <c r="W524"/>
    </row>
    <row r="525" spans="1:23" x14ac:dyDescent="0.15">
      <c r="A525" s="7">
        <v>8.1999999999999993</v>
      </c>
      <c r="B525" s="5">
        <v>0.39</v>
      </c>
      <c r="C525" s="5">
        <v>0.49</v>
      </c>
      <c r="D525" s="6">
        <v>2.2999999999999998</v>
      </c>
      <c r="E525" s="4">
        <v>9.9000000000000005E-2</v>
      </c>
      <c r="F525" s="4">
        <v>47</v>
      </c>
      <c r="G525" s="4">
        <v>133</v>
      </c>
      <c r="H525" s="4">
        <v>0.99790000000000001</v>
      </c>
      <c r="I525" s="5">
        <v>3.38</v>
      </c>
      <c r="J525" s="5">
        <v>0.99</v>
      </c>
      <c r="K525" s="4">
        <v>9.8000000000000007</v>
      </c>
      <c r="L525" s="3">
        <v>5</v>
      </c>
      <c r="O525">
        <v>502</v>
      </c>
      <c r="P525">
        <v>6.4664450991036571</v>
      </c>
      <c r="Q525">
        <v>0.53355490089634294</v>
      </c>
      <c r="R525"/>
      <c r="S525">
        <f>+L504</f>
        <v>7</v>
      </c>
      <c r="T525">
        <v>6.4664450991036571</v>
      </c>
      <c r="U525">
        <v>0.53355490089634294</v>
      </c>
      <c r="V525"/>
      <c r="W525"/>
    </row>
    <row r="526" spans="1:23" x14ac:dyDescent="0.15">
      <c r="A526" s="12">
        <v>9.3000000000000007</v>
      </c>
      <c r="B526" s="10">
        <v>0.4</v>
      </c>
      <c r="C526" s="10">
        <v>0.49</v>
      </c>
      <c r="D526" s="11">
        <v>2.5</v>
      </c>
      <c r="E526" s="9">
        <v>8.5000000000000006E-2</v>
      </c>
      <c r="F526" s="9">
        <v>38</v>
      </c>
      <c r="G526" s="9">
        <v>142</v>
      </c>
      <c r="H526" s="9">
        <v>0.99780000000000002</v>
      </c>
      <c r="I526" s="10">
        <v>3.22</v>
      </c>
      <c r="J526" s="10">
        <v>0.55000000000000004</v>
      </c>
      <c r="K526" s="9">
        <v>9.4</v>
      </c>
      <c r="L526" s="8">
        <v>5</v>
      </c>
      <c r="O526">
        <v>503</v>
      </c>
      <c r="P526">
        <v>6.4664450991036571</v>
      </c>
      <c r="Q526">
        <v>0.53355490089634294</v>
      </c>
      <c r="R526"/>
      <c r="S526">
        <f>+L505</f>
        <v>7</v>
      </c>
      <c r="T526">
        <v>6.4664450991036571</v>
      </c>
      <c r="U526">
        <v>0.53355490089634294</v>
      </c>
      <c r="V526"/>
      <c r="W526"/>
    </row>
    <row r="527" spans="1:23" x14ac:dyDescent="0.15">
      <c r="A527" s="7">
        <v>9.1999999999999993</v>
      </c>
      <c r="B527" s="5">
        <v>0.43</v>
      </c>
      <c r="C527" s="5">
        <v>0.49</v>
      </c>
      <c r="D527" s="6">
        <v>2.4</v>
      </c>
      <c r="E527" s="4">
        <v>8.5999999999999993E-2</v>
      </c>
      <c r="F527" s="4">
        <v>23</v>
      </c>
      <c r="G527" s="4">
        <v>116</v>
      </c>
      <c r="H527" s="4">
        <v>0.99760000000000004</v>
      </c>
      <c r="I527" s="5">
        <v>3.23</v>
      </c>
      <c r="J527" s="5">
        <v>0.64</v>
      </c>
      <c r="K527" s="4">
        <v>9.5</v>
      </c>
      <c r="L527" s="3">
        <v>5</v>
      </c>
      <c r="O527">
        <v>504</v>
      </c>
      <c r="P527">
        <v>5.8736876316858222</v>
      </c>
      <c r="Q527">
        <v>1.1263123683141778</v>
      </c>
      <c r="R527"/>
      <c r="S527">
        <f>+L506</f>
        <v>7</v>
      </c>
      <c r="T527">
        <v>5.8736876316858222</v>
      </c>
      <c r="U527">
        <v>1.1263123683141778</v>
      </c>
      <c r="V527"/>
      <c r="W527"/>
    </row>
    <row r="528" spans="1:23" x14ac:dyDescent="0.15">
      <c r="A528" s="12">
        <v>10.4</v>
      </c>
      <c r="B528" s="10">
        <v>0.64</v>
      </c>
      <c r="C528" s="10">
        <v>0.24</v>
      </c>
      <c r="D528" s="11">
        <v>2.8</v>
      </c>
      <c r="E528" s="9">
        <v>0.105</v>
      </c>
      <c r="F528" s="9">
        <v>29</v>
      </c>
      <c r="G528" s="9">
        <v>53</v>
      </c>
      <c r="H528" s="9">
        <v>0.99980000000000002</v>
      </c>
      <c r="I528" s="10">
        <v>3.24</v>
      </c>
      <c r="J528" s="10">
        <v>0.67</v>
      </c>
      <c r="K528" s="9">
        <v>9.9</v>
      </c>
      <c r="L528" s="8">
        <v>5</v>
      </c>
      <c r="O528">
        <v>505</v>
      </c>
      <c r="P528">
        <v>5.8198005891932922</v>
      </c>
      <c r="Q528">
        <v>1.1801994108067078</v>
      </c>
      <c r="R528"/>
      <c r="S528">
        <f>+L507</f>
        <v>7</v>
      </c>
      <c r="T528">
        <v>5.8198005891932922</v>
      </c>
      <c r="U528">
        <v>1.1801994108067078</v>
      </c>
      <c r="V528"/>
      <c r="W528"/>
    </row>
    <row r="529" spans="1:23" x14ac:dyDescent="0.15">
      <c r="A529" s="7">
        <v>7.3</v>
      </c>
      <c r="B529" s="5">
        <v>0.36499999999999999</v>
      </c>
      <c r="C529" s="5">
        <v>0.49</v>
      </c>
      <c r="D529" s="6">
        <v>2.5</v>
      </c>
      <c r="E529" s="4">
        <v>8.7999999999999995E-2</v>
      </c>
      <c r="F529" s="4">
        <v>39</v>
      </c>
      <c r="G529" s="4">
        <v>106</v>
      </c>
      <c r="H529" s="4">
        <v>0.99660000000000004</v>
      </c>
      <c r="I529" s="5">
        <v>3.36</v>
      </c>
      <c r="J529" s="5">
        <v>0.78</v>
      </c>
      <c r="K529" s="4">
        <v>11</v>
      </c>
      <c r="L529" s="3">
        <v>5</v>
      </c>
      <c r="O529">
        <v>506</v>
      </c>
      <c r="P529">
        <v>6.7358803115663095</v>
      </c>
      <c r="Q529">
        <v>0.26411968843369049</v>
      </c>
      <c r="R529"/>
      <c r="S529">
        <f>+L508</f>
        <v>7</v>
      </c>
      <c r="T529">
        <v>6.7358803115663095</v>
      </c>
      <c r="U529">
        <v>0.26411968843369049</v>
      </c>
      <c r="V529"/>
      <c r="W529"/>
    </row>
    <row r="530" spans="1:23" x14ac:dyDescent="0.15">
      <c r="A530" s="12">
        <v>7</v>
      </c>
      <c r="B530" s="10">
        <v>0.38</v>
      </c>
      <c r="C530" s="10">
        <v>0.49</v>
      </c>
      <c r="D530" s="11">
        <v>2.5</v>
      </c>
      <c r="E530" s="9">
        <v>9.7000000000000003E-2</v>
      </c>
      <c r="F530" s="9">
        <v>33</v>
      </c>
      <c r="G530" s="9">
        <v>85</v>
      </c>
      <c r="H530" s="9">
        <v>0.99619999999999997</v>
      </c>
      <c r="I530" s="10">
        <v>3.39</v>
      </c>
      <c r="J530" s="10">
        <v>0.77</v>
      </c>
      <c r="K530" s="9">
        <v>11.4</v>
      </c>
      <c r="L530" s="8">
        <v>6</v>
      </c>
      <c r="O530">
        <v>507</v>
      </c>
      <c r="P530">
        <v>5.8198005891932922</v>
      </c>
      <c r="Q530">
        <v>1.1801994108067078</v>
      </c>
      <c r="R530"/>
      <c r="S530">
        <f>+L509</f>
        <v>7</v>
      </c>
      <c r="T530">
        <v>5.8198005891932922</v>
      </c>
      <c r="U530">
        <v>1.1801994108067078</v>
      </c>
      <c r="V530"/>
      <c r="W530"/>
    </row>
    <row r="531" spans="1:23" x14ac:dyDescent="0.15">
      <c r="A531" s="7">
        <v>8.1999999999999993</v>
      </c>
      <c r="B531" s="5">
        <v>0.42</v>
      </c>
      <c r="C531" s="5">
        <v>0.49</v>
      </c>
      <c r="D531" s="6">
        <v>2.6</v>
      </c>
      <c r="E531" s="4">
        <v>8.4000000000000005E-2</v>
      </c>
      <c r="F531" s="4">
        <v>32</v>
      </c>
      <c r="G531" s="4">
        <v>55</v>
      </c>
      <c r="H531" s="4">
        <v>0.99880000000000002</v>
      </c>
      <c r="I531" s="5">
        <v>3.34</v>
      </c>
      <c r="J531" s="5">
        <v>0.75</v>
      </c>
      <c r="K531" s="4">
        <v>8.6999999999999993</v>
      </c>
      <c r="L531" s="3">
        <v>6</v>
      </c>
      <c r="O531">
        <v>508</v>
      </c>
      <c r="P531">
        <v>5.1192690367903957</v>
      </c>
      <c r="Q531">
        <v>0.88073096320960431</v>
      </c>
      <c r="R531"/>
      <c r="S531">
        <f>+L510</f>
        <v>6</v>
      </c>
      <c r="T531">
        <v>5.1192690367903957</v>
      </c>
      <c r="U531">
        <v>0.88073096320960431</v>
      </c>
      <c r="V531"/>
      <c r="W531"/>
    </row>
    <row r="532" spans="1:23" x14ac:dyDescent="0.15">
      <c r="A532" s="12">
        <v>9.9</v>
      </c>
      <c r="B532" s="10">
        <v>0.63</v>
      </c>
      <c r="C532" s="10">
        <v>0.24</v>
      </c>
      <c r="D532" s="11">
        <v>2.4</v>
      </c>
      <c r="E532" s="9">
        <v>7.6999999999999999E-2</v>
      </c>
      <c r="F532" s="9">
        <v>6</v>
      </c>
      <c r="G532" s="9">
        <v>33</v>
      </c>
      <c r="H532" s="9">
        <v>0.99739999999999995</v>
      </c>
      <c r="I532" s="10">
        <v>3.09</v>
      </c>
      <c r="J532" s="10">
        <v>0.56999999999999995</v>
      </c>
      <c r="K532" s="9">
        <v>9.4</v>
      </c>
      <c r="L532" s="8">
        <v>5</v>
      </c>
      <c r="O532">
        <v>509</v>
      </c>
      <c r="P532">
        <v>5.4964783342381081</v>
      </c>
      <c r="Q532">
        <v>0.50352166576189195</v>
      </c>
      <c r="R532"/>
      <c r="S532">
        <f>+L511</f>
        <v>6</v>
      </c>
      <c r="T532">
        <v>5.4964783342381081</v>
      </c>
      <c r="U532">
        <v>0.50352166576189195</v>
      </c>
      <c r="V532"/>
      <c r="W532"/>
    </row>
    <row r="533" spans="1:23" x14ac:dyDescent="0.15">
      <c r="A533" s="7">
        <v>9.1</v>
      </c>
      <c r="B533" s="5">
        <v>0.22</v>
      </c>
      <c r="C533" s="5">
        <v>0.24</v>
      </c>
      <c r="D533" s="6">
        <v>2.1</v>
      </c>
      <c r="E533" s="4">
        <v>7.8E-2</v>
      </c>
      <c r="F533" s="4">
        <v>1</v>
      </c>
      <c r="G533" s="4">
        <v>28</v>
      </c>
      <c r="H533" s="4">
        <v>0.999</v>
      </c>
      <c r="I533" s="5">
        <v>3.41</v>
      </c>
      <c r="J533" s="5">
        <v>0.87</v>
      </c>
      <c r="K533" s="4">
        <v>10.3</v>
      </c>
      <c r="L533" s="3">
        <v>6</v>
      </c>
      <c r="O533">
        <v>510</v>
      </c>
      <c r="P533">
        <v>6.1431228441484746</v>
      </c>
      <c r="Q533">
        <v>0.85687715585152535</v>
      </c>
      <c r="R533"/>
      <c r="S533">
        <f>+L512</f>
        <v>7</v>
      </c>
      <c r="T533">
        <v>6.1431228441484746</v>
      </c>
      <c r="U533">
        <v>0.85687715585152535</v>
      </c>
      <c r="V533"/>
      <c r="W533"/>
    </row>
    <row r="534" spans="1:23" x14ac:dyDescent="0.15">
      <c r="A534" s="12">
        <v>11.9</v>
      </c>
      <c r="B534" s="10">
        <v>0.38</v>
      </c>
      <c r="C534" s="10">
        <v>0.49</v>
      </c>
      <c r="D534" s="11">
        <v>2.7</v>
      </c>
      <c r="E534" s="9">
        <v>9.8000000000000004E-2</v>
      </c>
      <c r="F534" s="9">
        <v>12</v>
      </c>
      <c r="G534" s="9">
        <v>42</v>
      </c>
      <c r="H534" s="9">
        <v>1.0004</v>
      </c>
      <c r="I534" s="10">
        <v>3.16</v>
      </c>
      <c r="J534" s="10">
        <v>0.61</v>
      </c>
      <c r="K534" s="9">
        <v>10.3</v>
      </c>
      <c r="L534" s="8">
        <v>5</v>
      </c>
      <c r="O534">
        <v>511</v>
      </c>
      <c r="P534">
        <v>5.1192690367903957</v>
      </c>
      <c r="Q534">
        <v>-0.11926903679039569</v>
      </c>
      <c r="R534"/>
      <c r="S534">
        <f>+L513</f>
        <v>5</v>
      </c>
      <c r="T534">
        <v>5.1192690367903957</v>
      </c>
      <c r="U534">
        <v>-0.11926903679039569</v>
      </c>
      <c r="V534"/>
      <c r="W534"/>
    </row>
    <row r="535" spans="1:23" x14ac:dyDescent="0.15">
      <c r="A535" s="7">
        <v>11.9</v>
      </c>
      <c r="B535" s="5">
        <v>0.38</v>
      </c>
      <c r="C535" s="5">
        <v>0.49</v>
      </c>
      <c r="D535" s="6">
        <v>2.7</v>
      </c>
      <c r="E535" s="4">
        <v>9.8000000000000004E-2</v>
      </c>
      <c r="F535" s="4">
        <v>12</v>
      </c>
      <c r="G535" s="4">
        <v>42</v>
      </c>
      <c r="H535" s="4">
        <v>1.0004</v>
      </c>
      <c r="I535" s="5">
        <v>3.16</v>
      </c>
      <c r="J535" s="5">
        <v>0.61</v>
      </c>
      <c r="K535" s="4">
        <v>10.3</v>
      </c>
      <c r="L535" s="3">
        <v>5</v>
      </c>
      <c r="O535">
        <v>512</v>
      </c>
      <c r="P535">
        <v>5.4964783342381081</v>
      </c>
      <c r="Q535">
        <v>0.50352166576189195</v>
      </c>
      <c r="R535"/>
      <c r="S535">
        <f>+L514</f>
        <v>6</v>
      </c>
      <c r="T535">
        <v>5.4964783342381081</v>
      </c>
      <c r="U535">
        <v>0.50352166576189195</v>
      </c>
      <c r="V535"/>
      <c r="W535"/>
    </row>
    <row r="536" spans="1:23" x14ac:dyDescent="0.15">
      <c r="A536" s="12">
        <v>10.3</v>
      </c>
      <c r="B536" s="10">
        <v>0.27</v>
      </c>
      <c r="C536" s="10">
        <v>0.24</v>
      </c>
      <c r="D536" s="11">
        <v>2.1</v>
      </c>
      <c r="E536" s="9">
        <v>7.1999999999999995E-2</v>
      </c>
      <c r="F536" s="9">
        <v>15</v>
      </c>
      <c r="G536" s="9">
        <v>33</v>
      </c>
      <c r="H536" s="9">
        <v>0.99560000000000004</v>
      </c>
      <c r="I536" s="10">
        <v>3.22</v>
      </c>
      <c r="J536" s="10">
        <v>0.66</v>
      </c>
      <c r="K536" s="9">
        <v>12.8</v>
      </c>
      <c r="L536" s="8">
        <v>6</v>
      </c>
      <c r="O536">
        <v>513</v>
      </c>
      <c r="P536">
        <v>5.2270431217754565</v>
      </c>
      <c r="Q536">
        <v>0.77295687822454351</v>
      </c>
      <c r="R536"/>
      <c r="S536">
        <f>+L515</f>
        <v>6</v>
      </c>
      <c r="T536">
        <v>5.2270431217754565</v>
      </c>
      <c r="U536">
        <v>0.77295687822454351</v>
      </c>
      <c r="V536"/>
      <c r="W536"/>
    </row>
    <row r="537" spans="1:23" x14ac:dyDescent="0.15">
      <c r="A537" s="7">
        <v>10</v>
      </c>
      <c r="B537" s="5">
        <v>0.48</v>
      </c>
      <c r="C537" s="5">
        <v>0.24</v>
      </c>
      <c r="D537" s="6">
        <v>2.7</v>
      </c>
      <c r="E537" s="4">
        <v>0.10199999999999999</v>
      </c>
      <c r="F537" s="4">
        <v>13</v>
      </c>
      <c r="G537" s="4">
        <v>32</v>
      </c>
      <c r="H537" s="4">
        <v>1</v>
      </c>
      <c r="I537" s="5">
        <v>3.28</v>
      </c>
      <c r="J537" s="5">
        <v>0.56000000000000005</v>
      </c>
      <c r="K537" s="4">
        <v>10</v>
      </c>
      <c r="L537" s="3">
        <v>6</v>
      </c>
      <c r="O537">
        <v>514</v>
      </c>
      <c r="P537">
        <v>6.3586710141185971</v>
      </c>
      <c r="Q537">
        <v>0.64132898588140286</v>
      </c>
      <c r="R537"/>
      <c r="S537">
        <f>+L516</f>
        <v>7</v>
      </c>
      <c r="T537">
        <v>6.3586710141185971</v>
      </c>
      <c r="U537">
        <v>0.64132898588140286</v>
      </c>
      <c r="V537"/>
      <c r="W537"/>
    </row>
    <row r="538" spans="1:23" x14ac:dyDescent="0.15">
      <c r="A538" s="12">
        <v>9.1</v>
      </c>
      <c r="B538" s="10">
        <v>0.22</v>
      </c>
      <c r="C538" s="10">
        <v>0.24</v>
      </c>
      <c r="D538" s="11">
        <v>2.1</v>
      </c>
      <c r="E538" s="9">
        <v>7.8E-2</v>
      </c>
      <c r="F538" s="9">
        <v>1</v>
      </c>
      <c r="G538" s="9">
        <v>28</v>
      </c>
      <c r="H538" s="9">
        <v>0.999</v>
      </c>
      <c r="I538" s="10">
        <v>3.41</v>
      </c>
      <c r="J538" s="10">
        <v>0.87</v>
      </c>
      <c r="K538" s="9">
        <v>10.3</v>
      </c>
      <c r="L538" s="8">
        <v>6</v>
      </c>
      <c r="O538">
        <v>515</v>
      </c>
      <c r="P538">
        <v>6.3586710141185971</v>
      </c>
      <c r="Q538">
        <v>0.64132898588140286</v>
      </c>
      <c r="R538"/>
      <c r="S538">
        <f>+L517</f>
        <v>7</v>
      </c>
      <c r="T538">
        <v>6.3586710141185971</v>
      </c>
      <c r="U538">
        <v>0.64132898588140286</v>
      </c>
      <c r="V538"/>
      <c r="W538"/>
    </row>
    <row r="539" spans="1:23" x14ac:dyDescent="0.15">
      <c r="A539" s="7">
        <v>9.9</v>
      </c>
      <c r="B539" s="5">
        <v>0.63</v>
      </c>
      <c r="C539" s="5">
        <v>0.24</v>
      </c>
      <c r="D539" s="6">
        <v>2.4</v>
      </c>
      <c r="E539" s="4">
        <v>7.6999999999999999E-2</v>
      </c>
      <c r="F539" s="4">
        <v>6</v>
      </c>
      <c r="G539" s="4">
        <v>33</v>
      </c>
      <c r="H539" s="4">
        <v>0.99739999999999995</v>
      </c>
      <c r="I539" s="5">
        <v>3.09</v>
      </c>
      <c r="J539" s="5">
        <v>0.56999999999999995</v>
      </c>
      <c r="K539" s="4">
        <v>9.4</v>
      </c>
      <c r="L539" s="3">
        <v>5</v>
      </c>
      <c r="O539">
        <v>516</v>
      </c>
      <c r="P539">
        <v>5.0114949518053349</v>
      </c>
      <c r="Q539">
        <v>-1.1494951805334885E-2</v>
      </c>
      <c r="R539"/>
      <c r="S539">
        <f>+L518</f>
        <v>5</v>
      </c>
      <c r="T539">
        <v>5.0114949518053349</v>
      </c>
      <c r="U539">
        <v>-1.1494951805334885E-2</v>
      </c>
      <c r="V539"/>
      <c r="W539"/>
    </row>
    <row r="540" spans="1:23" x14ac:dyDescent="0.15">
      <c r="A540" s="12">
        <v>8.1</v>
      </c>
      <c r="B540" s="10">
        <v>0.82499999999999996</v>
      </c>
      <c r="C540" s="10">
        <v>0.24</v>
      </c>
      <c r="D540" s="11">
        <v>2.1</v>
      </c>
      <c r="E540" s="9">
        <v>8.4000000000000005E-2</v>
      </c>
      <c r="F540" s="9">
        <v>5</v>
      </c>
      <c r="G540" s="9">
        <v>13</v>
      </c>
      <c r="H540" s="9">
        <v>0.99719999999999998</v>
      </c>
      <c r="I540" s="10">
        <v>3.37</v>
      </c>
      <c r="J540" s="10">
        <v>0.77</v>
      </c>
      <c r="K540" s="9">
        <v>10.7</v>
      </c>
      <c r="L540" s="8">
        <v>6</v>
      </c>
      <c r="O540">
        <v>517</v>
      </c>
      <c r="P540">
        <v>6.4125580566111271</v>
      </c>
      <c r="Q540">
        <v>-0.4125580566111271</v>
      </c>
      <c r="R540"/>
      <c r="S540">
        <f>+L519</f>
        <v>6</v>
      </c>
      <c r="T540">
        <v>6.4125580566111271</v>
      </c>
      <c r="U540">
        <v>-0.4125580566111271</v>
      </c>
      <c r="V540"/>
      <c r="W540"/>
    </row>
    <row r="541" spans="1:23" x14ac:dyDescent="0.15">
      <c r="A541" s="7">
        <v>12.9</v>
      </c>
      <c r="B541" s="5">
        <v>0.35</v>
      </c>
      <c r="C541" s="5">
        <v>0.49</v>
      </c>
      <c r="D541" s="6">
        <v>5.8</v>
      </c>
      <c r="E541" s="4">
        <v>6.6000000000000003E-2</v>
      </c>
      <c r="F541" s="4">
        <v>5</v>
      </c>
      <c r="G541" s="4">
        <v>35</v>
      </c>
      <c r="H541" s="4">
        <v>1.0014000000000001</v>
      </c>
      <c r="I541" s="5">
        <v>3.2</v>
      </c>
      <c r="J541" s="5">
        <v>0.66</v>
      </c>
      <c r="K541" s="4">
        <v>12</v>
      </c>
      <c r="L541" s="3">
        <v>7</v>
      </c>
      <c r="O541">
        <v>518</v>
      </c>
      <c r="P541">
        <v>4.5265115693725608</v>
      </c>
      <c r="Q541">
        <v>-1.5265115693725608</v>
      </c>
      <c r="R541"/>
      <c r="S541">
        <f>+L520</f>
        <v>3</v>
      </c>
      <c r="T541">
        <v>4.5265115693725608</v>
      </c>
      <c r="U541">
        <v>-1.5265115693725608</v>
      </c>
      <c r="V541"/>
      <c r="W541"/>
    </row>
    <row r="542" spans="1:23" x14ac:dyDescent="0.15">
      <c r="A542" s="12">
        <v>11.2</v>
      </c>
      <c r="B542" s="10">
        <v>0.5</v>
      </c>
      <c r="C542" s="10">
        <v>0.74</v>
      </c>
      <c r="D542" s="11">
        <v>5.15</v>
      </c>
      <c r="E542" s="9">
        <v>0.1</v>
      </c>
      <c r="F542" s="9">
        <v>5</v>
      </c>
      <c r="G542" s="9">
        <v>17</v>
      </c>
      <c r="H542" s="9">
        <v>0.99960000000000004</v>
      </c>
      <c r="I542" s="10">
        <v>3.22</v>
      </c>
      <c r="J542" s="10">
        <v>0.62</v>
      </c>
      <c r="K542" s="9">
        <v>11.2</v>
      </c>
      <c r="L542" s="8">
        <v>5</v>
      </c>
      <c r="O542">
        <v>519</v>
      </c>
      <c r="P542">
        <v>6.3047839716260654</v>
      </c>
      <c r="Q542">
        <v>-0.30478397162606541</v>
      </c>
      <c r="R542"/>
      <c r="S542">
        <f>+L521</f>
        <v>6</v>
      </c>
      <c r="T542">
        <v>6.3047839716260654</v>
      </c>
      <c r="U542">
        <v>-0.30478397162606541</v>
      </c>
      <c r="V542"/>
      <c r="W542"/>
    </row>
    <row r="543" spans="1:23" x14ac:dyDescent="0.15">
      <c r="A543" s="7">
        <v>9.1999999999999993</v>
      </c>
      <c r="B543" s="5">
        <v>0.59</v>
      </c>
      <c r="C543" s="5">
        <v>0.24</v>
      </c>
      <c r="D543" s="6">
        <v>3.3</v>
      </c>
      <c r="E543" s="4">
        <v>0.10100000000000001</v>
      </c>
      <c r="F543" s="4">
        <v>20</v>
      </c>
      <c r="G543" s="4">
        <v>47</v>
      </c>
      <c r="H543" s="4">
        <v>0.99880000000000002</v>
      </c>
      <c r="I543" s="5">
        <v>3.26</v>
      </c>
      <c r="J543" s="5">
        <v>0.67</v>
      </c>
      <c r="K543" s="4">
        <v>9.6</v>
      </c>
      <c r="L543" s="3">
        <v>5</v>
      </c>
      <c r="O543">
        <v>520</v>
      </c>
      <c r="P543">
        <v>5.927574674178353</v>
      </c>
      <c r="Q543">
        <v>-0.92757467417835304</v>
      </c>
      <c r="R543"/>
      <c r="S543">
        <f>+L522</f>
        <v>5</v>
      </c>
      <c r="T543">
        <v>5.927574674178353</v>
      </c>
      <c r="U543">
        <v>-0.92757467417835304</v>
      </c>
      <c r="V543"/>
      <c r="W543"/>
    </row>
    <row r="544" spans="1:23" x14ac:dyDescent="0.15">
      <c r="A544" s="12">
        <v>9.5</v>
      </c>
      <c r="B544" s="10">
        <v>0.46</v>
      </c>
      <c r="C544" s="10">
        <v>0.49</v>
      </c>
      <c r="D544" s="11">
        <v>6.3</v>
      </c>
      <c r="E544" s="9">
        <v>6.4000000000000001E-2</v>
      </c>
      <c r="F544" s="9">
        <v>5</v>
      </c>
      <c r="G544" s="9">
        <v>17</v>
      </c>
      <c r="H544" s="9">
        <v>0.99880000000000002</v>
      </c>
      <c r="I544" s="10">
        <v>3.21</v>
      </c>
      <c r="J544" s="10">
        <v>0.73</v>
      </c>
      <c r="K544" s="9">
        <v>11</v>
      </c>
      <c r="L544" s="8">
        <v>6</v>
      </c>
      <c r="O544">
        <v>521</v>
      </c>
      <c r="P544">
        <v>5.3887042492530481</v>
      </c>
      <c r="Q544">
        <v>0.61129575074695186</v>
      </c>
      <c r="R544"/>
      <c r="S544">
        <f>+L523</f>
        <v>6</v>
      </c>
      <c r="T544">
        <v>5.3887042492530481</v>
      </c>
      <c r="U544">
        <v>0.61129575074695186</v>
      </c>
      <c r="V544"/>
      <c r="W544"/>
    </row>
    <row r="545" spans="1:23" x14ac:dyDescent="0.15">
      <c r="A545" s="7">
        <v>9.3000000000000007</v>
      </c>
      <c r="B545" s="5">
        <v>0.71499999999999997</v>
      </c>
      <c r="C545" s="5">
        <v>0.24</v>
      </c>
      <c r="D545" s="6">
        <v>2.1</v>
      </c>
      <c r="E545" s="4">
        <v>7.0000000000000007E-2</v>
      </c>
      <c r="F545" s="4">
        <v>5</v>
      </c>
      <c r="G545" s="4">
        <v>20</v>
      </c>
      <c r="H545" s="4">
        <v>0.99660000000000004</v>
      </c>
      <c r="I545" s="5">
        <v>3.12</v>
      </c>
      <c r="J545" s="5">
        <v>0.59</v>
      </c>
      <c r="K545" s="4">
        <v>9.9</v>
      </c>
      <c r="L545" s="3">
        <v>5</v>
      </c>
      <c r="O545">
        <v>522</v>
      </c>
      <c r="P545">
        <v>4.9037208668202732</v>
      </c>
      <c r="Q545">
        <v>9.6279133179726806E-2</v>
      </c>
      <c r="R545"/>
      <c r="S545">
        <f>+L524</f>
        <v>5</v>
      </c>
      <c r="T545">
        <v>4.9037208668202732</v>
      </c>
      <c r="U545">
        <v>9.6279133179726806E-2</v>
      </c>
      <c r="V545"/>
      <c r="W545"/>
    </row>
    <row r="546" spans="1:23" x14ac:dyDescent="0.15">
      <c r="A546" s="12">
        <v>11.2</v>
      </c>
      <c r="B546" s="10">
        <v>0.66</v>
      </c>
      <c r="C546" s="10">
        <v>0.24</v>
      </c>
      <c r="D546" s="11">
        <v>2.5</v>
      </c>
      <c r="E546" s="9">
        <v>8.5000000000000006E-2</v>
      </c>
      <c r="F546" s="9">
        <v>16</v>
      </c>
      <c r="G546" s="9">
        <v>53</v>
      </c>
      <c r="H546" s="9">
        <v>0.99929999999999997</v>
      </c>
      <c r="I546" s="10">
        <v>3.06</v>
      </c>
      <c r="J546" s="10">
        <v>0.72</v>
      </c>
      <c r="K546" s="9">
        <v>11</v>
      </c>
      <c r="L546" s="8">
        <v>6</v>
      </c>
      <c r="O546">
        <v>523</v>
      </c>
      <c r="P546">
        <v>5.2809301642679873</v>
      </c>
      <c r="Q546">
        <v>-0.28093016426798734</v>
      </c>
      <c r="R546"/>
      <c r="S546">
        <f>+L525</f>
        <v>5</v>
      </c>
      <c r="T546">
        <v>5.2809301642679873</v>
      </c>
      <c r="U546">
        <v>-0.28093016426798734</v>
      </c>
      <c r="V546"/>
      <c r="W546"/>
    </row>
    <row r="547" spans="1:23" x14ac:dyDescent="0.15">
      <c r="A547" s="7">
        <v>14.3</v>
      </c>
      <c r="B547" s="5">
        <v>0.31</v>
      </c>
      <c r="C547" s="5">
        <v>0.74</v>
      </c>
      <c r="D547" s="6">
        <v>1.8</v>
      </c>
      <c r="E547" s="4">
        <v>7.4999999999999997E-2</v>
      </c>
      <c r="F547" s="4">
        <v>6</v>
      </c>
      <c r="G547" s="4">
        <v>15</v>
      </c>
      <c r="H547" s="4">
        <v>1.0007999999999999</v>
      </c>
      <c r="I547" s="5">
        <v>2.86</v>
      </c>
      <c r="J547" s="5">
        <v>0.79</v>
      </c>
      <c r="K547" s="4">
        <v>8.4</v>
      </c>
      <c r="L547" s="3">
        <v>6</v>
      </c>
      <c r="O547">
        <v>524</v>
      </c>
      <c r="P547">
        <v>5.0653819942978648</v>
      </c>
      <c r="Q547">
        <v>-6.5381994297864843E-2</v>
      </c>
      <c r="R547"/>
      <c r="S547">
        <f>+L526</f>
        <v>5</v>
      </c>
      <c r="T547">
        <v>5.0653819942978648</v>
      </c>
      <c r="U547">
        <v>-6.5381994297864843E-2</v>
      </c>
      <c r="V547"/>
      <c r="W547"/>
    </row>
    <row r="548" spans="1:23" x14ac:dyDescent="0.15">
      <c r="A548" s="12">
        <v>9.1</v>
      </c>
      <c r="B548" s="10">
        <v>0.47</v>
      </c>
      <c r="C548" s="10">
        <v>0.49</v>
      </c>
      <c r="D548" s="11">
        <v>2.6</v>
      </c>
      <c r="E548" s="9">
        <v>9.4E-2</v>
      </c>
      <c r="F548" s="9">
        <v>38</v>
      </c>
      <c r="G548" s="9">
        <v>106</v>
      </c>
      <c r="H548" s="9">
        <v>0.99819999999999998</v>
      </c>
      <c r="I548" s="10">
        <v>3.08</v>
      </c>
      <c r="J548" s="10">
        <v>0.59</v>
      </c>
      <c r="K548" s="9">
        <v>9.1</v>
      </c>
      <c r="L548" s="8">
        <v>5</v>
      </c>
      <c r="O548">
        <v>525</v>
      </c>
      <c r="P548">
        <v>5.1192690367903957</v>
      </c>
      <c r="Q548">
        <v>-0.11926903679039569</v>
      </c>
      <c r="R548"/>
      <c r="S548">
        <f>+L527</f>
        <v>5</v>
      </c>
      <c r="T548">
        <v>5.1192690367903957</v>
      </c>
      <c r="U548">
        <v>-0.11926903679039569</v>
      </c>
      <c r="V548"/>
      <c r="W548"/>
    </row>
    <row r="549" spans="1:23" x14ac:dyDescent="0.15">
      <c r="A549" s="7">
        <v>7.5</v>
      </c>
      <c r="B549" s="5">
        <v>0.55000000000000004</v>
      </c>
      <c r="C549" s="5">
        <v>0.24</v>
      </c>
      <c r="D549" s="6">
        <v>2</v>
      </c>
      <c r="E549" s="4">
        <v>7.8E-2</v>
      </c>
      <c r="F549" s="4">
        <v>10</v>
      </c>
      <c r="G549" s="4">
        <v>28</v>
      </c>
      <c r="H549" s="4">
        <v>0.99829999999999997</v>
      </c>
      <c r="I549" s="5">
        <v>3.45</v>
      </c>
      <c r="J549" s="5">
        <v>0.78</v>
      </c>
      <c r="K549" s="4">
        <v>9.5</v>
      </c>
      <c r="L549" s="3">
        <v>6</v>
      </c>
      <c r="O549">
        <v>526</v>
      </c>
      <c r="P549">
        <v>5.3348172067605173</v>
      </c>
      <c r="Q549">
        <v>-0.33481720676051729</v>
      </c>
      <c r="R549"/>
      <c r="S549">
        <f>+L528</f>
        <v>5</v>
      </c>
      <c r="T549">
        <v>5.3348172067605173</v>
      </c>
      <c r="U549">
        <v>-0.33481720676051729</v>
      </c>
      <c r="V549"/>
      <c r="W549"/>
    </row>
    <row r="550" spans="1:23" x14ac:dyDescent="0.15">
      <c r="A550" s="12">
        <v>10.6</v>
      </c>
      <c r="B550" s="10">
        <v>0.31</v>
      </c>
      <c r="C550" s="10">
        <v>0.49</v>
      </c>
      <c r="D550" s="11">
        <v>2.5</v>
      </c>
      <c r="E550" s="9">
        <v>6.7000000000000004E-2</v>
      </c>
      <c r="F550" s="9">
        <v>6</v>
      </c>
      <c r="G550" s="9">
        <v>21</v>
      </c>
      <c r="H550" s="9">
        <v>0.99870000000000003</v>
      </c>
      <c r="I550" s="10">
        <v>3.26</v>
      </c>
      <c r="J550" s="10">
        <v>0.86</v>
      </c>
      <c r="K550" s="9">
        <v>10.7</v>
      </c>
      <c r="L550" s="8">
        <v>6</v>
      </c>
      <c r="O550">
        <v>527</v>
      </c>
      <c r="P550">
        <v>5.927574674178353</v>
      </c>
      <c r="Q550">
        <v>-0.92757467417835304</v>
      </c>
      <c r="R550"/>
      <c r="S550">
        <f>+L529</f>
        <v>5</v>
      </c>
      <c r="T550">
        <v>5.927574674178353</v>
      </c>
      <c r="U550">
        <v>-0.92757467417835304</v>
      </c>
      <c r="V550"/>
      <c r="W550"/>
    </row>
    <row r="551" spans="1:23" x14ac:dyDescent="0.15">
      <c r="A551" s="7">
        <v>12.4</v>
      </c>
      <c r="B551" s="5">
        <v>0.35</v>
      </c>
      <c r="C551" s="5">
        <v>0.49</v>
      </c>
      <c r="D551" s="6">
        <v>2.6</v>
      </c>
      <c r="E551" s="4">
        <v>7.9000000000000001E-2</v>
      </c>
      <c r="F551" s="4">
        <v>27</v>
      </c>
      <c r="G551" s="4">
        <v>69</v>
      </c>
      <c r="H551" s="4">
        <v>0.99939999999999996</v>
      </c>
      <c r="I551" s="5">
        <v>3.12</v>
      </c>
      <c r="J551" s="5">
        <v>0.75</v>
      </c>
      <c r="K551" s="4">
        <v>10.4</v>
      </c>
      <c r="L551" s="3">
        <v>6</v>
      </c>
      <c r="O551">
        <v>528</v>
      </c>
      <c r="P551">
        <v>6.1431228441484746</v>
      </c>
      <c r="Q551">
        <v>-0.14312284414847465</v>
      </c>
      <c r="R551"/>
      <c r="S551">
        <f>+L530</f>
        <v>6</v>
      </c>
      <c r="T551">
        <v>6.1431228441484746</v>
      </c>
      <c r="U551">
        <v>-0.14312284414847465</v>
      </c>
      <c r="V551"/>
      <c r="W551"/>
    </row>
    <row r="552" spans="1:23" x14ac:dyDescent="0.15">
      <c r="A552" s="12">
        <v>9</v>
      </c>
      <c r="B552" s="10">
        <v>0.53</v>
      </c>
      <c r="C552" s="10">
        <v>0.49</v>
      </c>
      <c r="D552" s="11">
        <v>1.9</v>
      </c>
      <c r="E552" s="9">
        <v>0.17100000000000001</v>
      </c>
      <c r="F552" s="9">
        <v>6</v>
      </c>
      <c r="G552" s="9">
        <v>25</v>
      </c>
      <c r="H552" s="9">
        <v>0.99750000000000005</v>
      </c>
      <c r="I552" s="10">
        <v>3.27</v>
      </c>
      <c r="J552" s="10">
        <v>0.61</v>
      </c>
      <c r="K552" s="9">
        <v>9.4</v>
      </c>
      <c r="L552" s="8">
        <v>6</v>
      </c>
      <c r="O552">
        <v>529</v>
      </c>
      <c r="P552">
        <v>4.6881726968501516</v>
      </c>
      <c r="Q552">
        <v>1.3118273031498484</v>
      </c>
      <c r="R552"/>
      <c r="S552">
        <f>+L531</f>
        <v>6</v>
      </c>
      <c r="T552">
        <v>4.6881726968501516</v>
      </c>
      <c r="U552">
        <v>1.3118273031498484</v>
      </c>
      <c r="V552"/>
      <c r="W552"/>
    </row>
    <row r="553" spans="1:23" x14ac:dyDescent="0.15">
      <c r="A553" s="7">
        <v>6.8</v>
      </c>
      <c r="B553" s="5">
        <v>0.51</v>
      </c>
      <c r="C553" s="5">
        <v>0.01</v>
      </c>
      <c r="D553" s="6">
        <v>2.1</v>
      </c>
      <c r="E553" s="4">
        <v>7.3999999999999996E-2</v>
      </c>
      <c r="F553" s="4">
        <v>9</v>
      </c>
      <c r="G553" s="4">
        <v>25</v>
      </c>
      <c r="H553" s="4">
        <v>0.99580000000000002</v>
      </c>
      <c r="I553" s="5">
        <v>3.33</v>
      </c>
      <c r="J553" s="5">
        <v>0.56000000000000005</v>
      </c>
      <c r="K553" s="4">
        <v>9.5</v>
      </c>
      <c r="L553" s="3">
        <v>6</v>
      </c>
      <c r="O553">
        <v>530</v>
      </c>
      <c r="P553">
        <v>5.0653819942978648</v>
      </c>
      <c r="Q553">
        <v>-6.5381994297864843E-2</v>
      </c>
      <c r="R553"/>
      <c r="S553">
        <f>+L532</f>
        <v>5</v>
      </c>
      <c r="T553">
        <v>5.0653819942978648</v>
      </c>
      <c r="U553">
        <v>-6.5381994297864843E-2</v>
      </c>
      <c r="V553"/>
      <c r="W553"/>
    </row>
    <row r="554" spans="1:23" x14ac:dyDescent="0.15">
      <c r="A554" s="12">
        <v>9.4</v>
      </c>
      <c r="B554" s="10">
        <v>0.43</v>
      </c>
      <c r="C554" s="10">
        <v>0.24</v>
      </c>
      <c r="D554" s="11">
        <v>2.8</v>
      </c>
      <c r="E554" s="9">
        <v>9.1999999999999998E-2</v>
      </c>
      <c r="F554" s="9">
        <v>14</v>
      </c>
      <c r="G554" s="9">
        <v>45</v>
      </c>
      <c r="H554" s="9">
        <v>0.998</v>
      </c>
      <c r="I554" s="10">
        <v>3.19</v>
      </c>
      <c r="J554" s="10">
        <v>0.73</v>
      </c>
      <c r="K554" s="9">
        <v>10</v>
      </c>
      <c r="L554" s="8">
        <v>6</v>
      </c>
      <c r="O554">
        <v>531</v>
      </c>
      <c r="P554">
        <v>5.5503653767306398</v>
      </c>
      <c r="Q554">
        <v>0.44963462326936021</v>
      </c>
      <c r="R554"/>
      <c r="S554">
        <f>+L533</f>
        <v>6</v>
      </c>
      <c r="T554">
        <v>5.5503653767306398</v>
      </c>
      <c r="U554">
        <v>0.44963462326936021</v>
      </c>
      <c r="V554"/>
      <c r="W554"/>
    </row>
    <row r="555" spans="1:23" x14ac:dyDescent="0.15">
      <c r="A555" s="7">
        <v>9.5</v>
      </c>
      <c r="B555" s="5">
        <v>0.46</v>
      </c>
      <c r="C555" s="5">
        <v>0.24</v>
      </c>
      <c r="D555" s="6">
        <v>2.7</v>
      </c>
      <c r="E555" s="4">
        <v>9.1999999999999998E-2</v>
      </c>
      <c r="F555" s="4">
        <v>14</v>
      </c>
      <c r="G555" s="4">
        <v>44</v>
      </c>
      <c r="H555" s="4">
        <v>0.998</v>
      </c>
      <c r="I555" s="5">
        <v>3.12</v>
      </c>
      <c r="J555" s="5">
        <v>0.74</v>
      </c>
      <c r="K555" s="4">
        <v>10</v>
      </c>
      <c r="L555" s="3">
        <v>6</v>
      </c>
      <c r="O555">
        <v>532</v>
      </c>
      <c r="P555">
        <v>5.5503653767306398</v>
      </c>
      <c r="Q555">
        <v>-0.55036537673063979</v>
      </c>
      <c r="R555"/>
      <c r="S555">
        <f>+L534</f>
        <v>5</v>
      </c>
      <c r="T555">
        <v>5.5503653767306398</v>
      </c>
      <c r="U555">
        <v>-0.55036537673063979</v>
      </c>
      <c r="V555"/>
      <c r="W555"/>
    </row>
    <row r="556" spans="1:23" x14ac:dyDescent="0.15">
      <c r="A556" s="12">
        <v>5</v>
      </c>
      <c r="B556" s="10">
        <v>1.04</v>
      </c>
      <c r="C556" s="10">
        <v>0.24</v>
      </c>
      <c r="D556" s="11">
        <v>1.6</v>
      </c>
      <c r="E556" s="9">
        <v>0.05</v>
      </c>
      <c r="F556" s="9">
        <v>32</v>
      </c>
      <c r="G556" s="9">
        <v>96</v>
      </c>
      <c r="H556" s="9">
        <v>0.99339999999999995</v>
      </c>
      <c r="I556" s="10">
        <v>3.74</v>
      </c>
      <c r="J556" s="10">
        <v>0.62</v>
      </c>
      <c r="K556" s="9">
        <v>11.5</v>
      </c>
      <c r="L556" s="8">
        <v>5</v>
      </c>
      <c r="O556">
        <v>533</v>
      </c>
      <c r="P556">
        <v>5.5503653767306398</v>
      </c>
      <c r="Q556">
        <v>-0.55036537673063979</v>
      </c>
      <c r="R556"/>
      <c r="S556">
        <f>+L535</f>
        <v>5</v>
      </c>
      <c r="T556">
        <v>5.5503653767306398</v>
      </c>
      <c r="U556">
        <v>-0.55036537673063979</v>
      </c>
      <c r="V556"/>
      <c r="W556"/>
    </row>
    <row r="557" spans="1:23" x14ac:dyDescent="0.15">
      <c r="A557" s="7">
        <v>15.5</v>
      </c>
      <c r="B557" s="5">
        <v>0.64500000000000002</v>
      </c>
      <c r="C557" s="5">
        <v>0.49</v>
      </c>
      <c r="D557" s="6">
        <v>4.2</v>
      </c>
      <c r="E557" s="4">
        <v>9.5000000000000001E-2</v>
      </c>
      <c r="F557" s="4">
        <v>10</v>
      </c>
      <c r="G557" s="4">
        <v>23</v>
      </c>
      <c r="H557" s="4">
        <v>1.00315</v>
      </c>
      <c r="I557" s="5">
        <v>2.92</v>
      </c>
      <c r="J557" s="5">
        <v>0.74</v>
      </c>
      <c r="K557" s="4">
        <v>11.1</v>
      </c>
      <c r="L557" s="3">
        <v>5</v>
      </c>
      <c r="O557">
        <v>534</v>
      </c>
      <c r="P557">
        <v>6.897541439043902</v>
      </c>
      <c r="Q557">
        <v>-0.89754143904390205</v>
      </c>
      <c r="R557"/>
      <c r="S557">
        <f>+L536</f>
        <v>6</v>
      </c>
      <c r="T557">
        <v>6.897541439043902</v>
      </c>
      <c r="U557">
        <v>-0.89754143904390205</v>
      </c>
      <c r="V557"/>
      <c r="W557"/>
    </row>
    <row r="558" spans="1:23" x14ac:dyDescent="0.15">
      <c r="A558" s="12">
        <v>15.5</v>
      </c>
      <c r="B558" s="10">
        <v>0.64500000000000002</v>
      </c>
      <c r="C558" s="10">
        <v>0.49</v>
      </c>
      <c r="D558" s="11">
        <v>4.2</v>
      </c>
      <c r="E558" s="9">
        <v>9.5000000000000001E-2</v>
      </c>
      <c r="F558" s="9">
        <v>10</v>
      </c>
      <c r="G558" s="9">
        <v>23</v>
      </c>
      <c r="H558" s="9">
        <v>1.00315</v>
      </c>
      <c r="I558" s="10">
        <v>2.92</v>
      </c>
      <c r="J558" s="10">
        <v>0.74</v>
      </c>
      <c r="K558" s="9">
        <v>11.1</v>
      </c>
      <c r="L558" s="8">
        <v>5</v>
      </c>
      <c r="O558">
        <v>535</v>
      </c>
      <c r="P558">
        <v>5.3887042492530481</v>
      </c>
      <c r="Q558">
        <v>0.61129575074695186</v>
      </c>
      <c r="R558"/>
      <c r="S558">
        <f>+L537</f>
        <v>6</v>
      </c>
      <c r="T558">
        <v>5.3887042492530481</v>
      </c>
      <c r="U558">
        <v>0.61129575074695186</v>
      </c>
      <c r="V558"/>
      <c r="W558"/>
    </row>
    <row r="559" spans="1:23" x14ac:dyDescent="0.15">
      <c r="A559" s="7">
        <v>10.9</v>
      </c>
      <c r="B559" s="5">
        <v>0.53</v>
      </c>
      <c r="C559" s="5">
        <v>0.49</v>
      </c>
      <c r="D559" s="6">
        <v>4.5999999999999996</v>
      </c>
      <c r="E559" s="4">
        <v>0.11799999999999999</v>
      </c>
      <c r="F559" s="4">
        <v>10</v>
      </c>
      <c r="G559" s="4">
        <v>17</v>
      </c>
      <c r="H559" s="4">
        <v>1.0002</v>
      </c>
      <c r="I559" s="5">
        <v>3.07</v>
      </c>
      <c r="J559" s="5">
        <v>0.56000000000000005</v>
      </c>
      <c r="K559" s="4">
        <v>11.7</v>
      </c>
      <c r="L559" s="3">
        <v>6</v>
      </c>
      <c r="O559">
        <v>536</v>
      </c>
      <c r="P559">
        <v>5.5503653767306398</v>
      </c>
      <c r="Q559">
        <v>0.44963462326936021</v>
      </c>
      <c r="R559"/>
      <c r="S559">
        <f>+L538</f>
        <v>6</v>
      </c>
      <c r="T559">
        <v>5.5503653767306398</v>
      </c>
      <c r="U559">
        <v>0.44963462326936021</v>
      </c>
      <c r="V559"/>
      <c r="W559"/>
    </row>
    <row r="560" spans="1:23" x14ac:dyDescent="0.15">
      <c r="A560" s="12">
        <v>15.6</v>
      </c>
      <c r="B560" s="10">
        <v>0.64500000000000002</v>
      </c>
      <c r="C560" s="10">
        <v>0.49</v>
      </c>
      <c r="D560" s="11">
        <v>4.2</v>
      </c>
      <c r="E560" s="9">
        <v>9.5000000000000001E-2</v>
      </c>
      <c r="F560" s="9">
        <v>10</v>
      </c>
      <c r="G560" s="9">
        <v>23</v>
      </c>
      <c r="H560" s="9">
        <v>1.00315</v>
      </c>
      <c r="I560" s="10">
        <v>2.92</v>
      </c>
      <c r="J560" s="10">
        <v>0.74</v>
      </c>
      <c r="K560" s="9">
        <v>11.1</v>
      </c>
      <c r="L560" s="8">
        <v>5</v>
      </c>
      <c r="O560">
        <v>537</v>
      </c>
      <c r="P560">
        <v>5.0653819942978648</v>
      </c>
      <c r="Q560">
        <v>-6.5381994297864843E-2</v>
      </c>
      <c r="R560"/>
      <c r="S560">
        <f>+L539</f>
        <v>5</v>
      </c>
      <c r="T560">
        <v>5.0653819942978648</v>
      </c>
      <c r="U560">
        <v>-6.5381994297864843E-2</v>
      </c>
      <c r="V560"/>
      <c r="W560"/>
    </row>
    <row r="561" spans="1:23" x14ac:dyDescent="0.15">
      <c r="A561" s="7">
        <v>10.9</v>
      </c>
      <c r="B561" s="5">
        <v>0.53</v>
      </c>
      <c r="C561" s="5">
        <v>0.49</v>
      </c>
      <c r="D561" s="6">
        <v>4.5999999999999996</v>
      </c>
      <c r="E561" s="4">
        <v>0.11799999999999999</v>
      </c>
      <c r="F561" s="4">
        <v>10</v>
      </c>
      <c r="G561" s="4">
        <v>17</v>
      </c>
      <c r="H561" s="4">
        <v>1.0002</v>
      </c>
      <c r="I561" s="5">
        <v>3.07</v>
      </c>
      <c r="J561" s="5">
        <v>0.56000000000000005</v>
      </c>
      <c r="K561" s="4">
        <v>11.7</v>
      </c>
      <c r="L561" s="3">
        <v>6</v>
      </c>
      <c r="O561">
        <v>538</v>
      </c>
      <c r="P561">
        <v>5.7659135467007605</v>
      </c>
      <c r="Q561">
        <v>0.23408645329923949</v>
      </c>
      <c r="R561"/>
      <c r="S561">
        <f>+L540</f>
        <v>6</v>
      </c>
      <c r="T561">
        <v>5.7659135467007605</v>
      </c>
      <c r="U561">
        <v>0.23408645329923949</v>
      </c>
      <c r="V561"/>
      <c r="W561"/>
    </row>
    <row r="562" spans="1:23" x14ac:dyDescent="0.15">
      <c r="A562" s="12">
        <v>13</v>
      </c>
      <c r="B562" s="10">
        <v>0.47</v>
      </c>
      <c r="C562" s="10">
        <v>0.49</v>
      </c>
      <c r="D562" s="11">
        <v>4.3</v>
      </c>
      <c r="E562" s="9">
        <v>8.5000000000000006E-2</v>
      </c>
      <c r="F562" s="9">
        <v>6</v>
      </c>
      <c r="G562" s="9">
        <v>47</v>
      </c>
      <c r="H562" s="9">
        <v>1.0021</v>
      </c>
      <c r="I562" s="10">
        <v>3.3</v>
      </c>
      <c r="J562" s="10">
        <v>0.68</v>
      </c>
      <c r="K562" s="9">
        <v>12.7</v>
      </c>
      <c r="L562" s="8">
        <v>6</v>
      </c>
      <c r="O562">
        <v>539</v>
      </c>
      <c r="P562">
        <v>6.4664450991036571</v>
      </c>
      <c r="Q562">
        <v>0.53355490089634294</v>
      </c>
      <c r="R562"/>
      <c r="S562">
        <f>+L541</f>
        <v>7</v>
      </c>
      <c r="T562">
        <v>6.4664450991036571</v>
      </c>
      <c r="U562">
        <v>0.53355490089634294</v>
      </c>
      <c r="V562"/>
      <c r="W562"/>
    </row>
    <row r="563" spans="1:23" x14ac:dyDescent="0.15">
      <c r="A563" s="7">
        <v>12.7</v>
      </c>
      <c r="B563" s="5">
        <v>0.6</v>
      </c>
      <c r="C563" s="5">
        <v>0.49</v>
      </c>
      <c r="D563" s="6">
        <v>2.8</v>
      </c>
      <c r="E563" s="4">
        <v>7.4999999999999997E-2</v>
      </c>
      <c r="F563" s="4">
        <v>5</v>
      </c>
      <c r="G563" s="4">
        <v>19</v>
      </c>
      <c r="H563" s="4">
        <v>0.99939999999999996</v>
      </c>
      <c r="I563" s="5">
        <v>3.14</v>
      </c>
      <c r="J563" s="5">
        <v>0.56999999999999995</v>
      </c>
      <c r="K563" s="4">
        <v>11.4</v>
      </c>
      <c r="L563" s="3">
        <v>5</v>
      </c>
      <c r="O563">
        <v>540</v>
      </c>
      <c r="P563">
        <v>6.035348759163413</v>
      </c>
      <c r="Q563">
        <v>-1.035348759163413</v>
      </c>
      <c r="R563"/>
      <c r="S563">
        <f>+L542</f>
        <v>5</v>
      </c>
      <c r="T563">
        <v>6.035348759163413</v>
      </c>
      <c r="U563">
        <v>-1.035348759163413</v>
      </c>
      <c r="V563"/>
      <c r="W563"/>
    </row>
    <row r="564" spans="1:23" x14ac:dyDescent="0.15">
      <c r="A564" s="12">
        <v>9</v>
      </c>
      <c r="B564" s="10">
        <v>0.44</v>
      </c>
      <c r="C564" s="10">
        <v>0.49</v>
      </c>
      <c r="D564" s="11">
        <v>2.4</v>
      </c>
      <c r="E564" s="9">
        <v>7.8E-2</v>
      </c>
      <c r="F564" s="9">
        <v>26</v>
      </c>
      <c r="G564" s="9">
        <v>121</v>
      </c>
      <c r="H564" s="9">
        <v>0.99780000000000002</v>
      </c>
      <c r="I564" s="10">
        <v>3.23</v>
      </c>
      <c r="J564" s="10">
        <v>0.57999999999999996</v>
      </c>
      <c r="K564" s="9">
        <v>9.1999999999999993</v>
      </c>
      <c r="L564" s="8">
        <v>5</v>
      </c>
      <c r="O564">
        <v>541</v>
      </c>
      <c r="P564">
        <v>5.1731560792829256</v>
      </c>
      <c r="Q564">
        <v>-0.17315607928292565</v>
      </c>
      <c r="R564"/>
      <c r="S564">
        <f>+L543</f>
        <v>5</v>
      </c>
      <c r="T564">
        <v>5.1731560792829256</v>
      </c>
      <c r="U564">
        <v>-0.17315607928292565</v>
      </c>
      <c r="V564"/>
      <c r="W564"/>
    </row>
    <row r="565" spans="1:23" x14ac:dyDescent="0.15">
      <c r="A565" s="7">
        <v>9</v>
      </c>
      <c r="B565" s="5">
        <v>0.54</v>
      </c>
      <c r="C565" s="5">
        <v>0.49</v>
      </c>
      <c r="D565" s="6">
        <v>2.9</v>
      </c>
      <c r="E565" s="4">
        <v>9.4E-2</v>
      </c>
      <c r="F565" s="4">
        <v>41</v>
      </c>
      <c r="G565" s="4">
        <v>110</v>
      </c>
      <c r="H565" s="4">
        <v>0.99819999999999998</v>
      </c>
      <c r="I565" s="5">
        <v>3.08</v>
      </c>
      <c r="J565" s="5">
        <v>0.61</v>
      </c>
      <c r="K565" s="4">
        <v>9.1999999999999993</v>
      </c>
      <c r="L565" s="3">
        <v>5</v>
      </c>
      <c r="O565">
        <v>542</v>
      </c>
      <c r="P565">
        <v>5.927574674178353</v>
      </c>
      <c r="Q565">
        <v>7.2425325821646958E-2</v>
      </c>
      <c r="R565"/>
      <c r="S565">
        <f>+L544</f>
        <v>6</v>
      </c>
      <c r="T565">
        <v>5.927574674178353</v>
      </c>
      <c r="U565">
        <v>7.2425325821646958E-2</v>
      </c>
      <c r="V565"/>
      <c r="W565"/>
    </row>
    <row r="566" spans="1:23" x14ac:dyDescent="0.15">
      <c r="A566" s="12">
        <v>7.6</v>
      </c>
      <c r="B566" s="10">
        <v>0.28999999999999998</v>
      </c>
      <c r="C566" s="10">
        <v>0.49</v>
      </c>
      <c r="D566" s="11">
        <v>2.7</v>
      </c>
      <c r="E566" s="9">
        <v>9.1999999999999998E-2</v>
      </c>
      <c r="F566" s="9">
        <v>25</v>
      </c>
      <c r="G566" s="9">
        <v>60</v>
      </c>
      <c r="H566" s="9">
        <v>0.99709999999999999</v>
      </c>
      <c r="I566" s="10">
        <v>3.31</v>
      </c>
      <c r="J566" s="10">
        <v>0.61</v>
      </c>
      <c r="K566" s="9">
        <v>10.1</v>
      </c>
      <c r="L566" s="8">
        <v>6</v>
      </c>
      <c r="O566">
        <v>543</v>
      </c>
      <c r="P566">
        <v>5.3348172067605173</v>
      </c>
      <c r="Q566">
        <v>-0.33481720676051729</v>
      </c>
      <c r="R566"/>
      <c r="S566">
        <f>+L545</f>
        <v>5</v>
      </c>
      <c r="T566">
        <v>5.3348172067605173</v>
      </c>
      <c r="U566">
        <v>-0.33481720676051729</v>
      </c>
      <c r="V566"/>
      <c r="W566"/>
    </row>
    <row r="567" spans="1:23" x14ac:dyDescent="0.15">
      <c r="A567" s="7">
        <v>13</v>
      </c>
      <c r="B567" s="5">
        <v>0.47</v>
      </c>
      <c r="C567" s="5">
        <v>0.49</v>
      </c>
      <c r="D567" s="6">
        <v>4.3</v>
      </c>
      <c r="E567" s="4">
        <v>8.5000000000000006E-2</v>
      </c>
      <c r="F567" s="4">
        <v>6</v>
      </c>
      <c r="G567" s="4">
        <v>47</v>
      </c>
      <c r="H567" s="4">
        <v>1.0021</v>
      </c>
      <c r="I567" s="5">
        <v>3.3</v>
      </c>
      <c r="J567" s="5">
        <v>0.68</v>
      </c>
      <c r="K567" s="4">
        <v>12.7</v>
      </c>
      <c r="L567" s="3">
        <v>6</v>
      </c>
      <c r="O567">
        <v>544</v>
      </c>
      <c r="P567">
        <v>5.927574674178353</v>
      </c>
      <c r="Q567">
        <v>7.2425325821646958E-2</v>
      </c>
      <c r="R567"/>
      <c r="S567">
        <f>+L546</f>
        <v>6</v>
      </c>
      <c r="T567">
        <v>5.927574674178353</v>
      </c>
      <c r="U567">
        <v>7.2425325821646958E-2</v>
      </c>
      <c r="V567"/>
      <c r="W567"/>
    </row>
    <row r="568" spans="1:23" x14ac:dyDescent="0.15">
      <c r="A568" s="12">
        <v>12.7</v>
      </c>
      <c r="B568" s="10">
        <v>0.6</v>
      </c>
      <c r="C568" s="10">
        <v>0.49</v>
      </c>
      <c r="D568" s="11">
        <v>2.8</v>
      </c>
      <c r="E568" s="9">
        <v>7.4999999999999997E-2</v>
      </c>
      <c r="F568" s="9">
        <v>5</v>
      </c>
      <c r="G568" s="9">
        <v>19</v>
      </c>
      <c r="H568" s="9">
        <v>0.99939999999999996</v>
      </c>
      <c r="I568" s="10">
        <v>3.14</v>
      </c>
      <c r="J568" s="10">
        <v>0.56999999999999995</v>
      </c>
      <c r="K568" s="9">
        <v>11.4</v>
      </c>
      <c r="L568" s="8">
        <v>5</v>
      </c>
      <c r="O568">
        <v>545</v>
      </c>
      <c r="P568">
        <v>4.5265115693725608</v>
      </c>
      <c r="Q568">
        <v>1.4734884306274392</v>
      </c>
      <c r="R568"/>
      <c r="S568">
        <f>+L547</f>
        <v>6</v>
      </c>
      <c r="T568">
        <v>4.5265115693725608</v>
      </c>
      <c r="U568">
        <v>1.4734884306274392</v>
      </c>
      <c r="V568"/>
      <c r="W568"/>
    </row>
    <row r="569" spans="1:23" x14ac:dyDescent="0.15">
      <c r="A569" s="7">
        <v>8.6999999999999993</v>
      </c>
      <c r="B569" s="5">
        <v>0.7</v>
      </c>
      <c r="C569" s="5">
        <v>0.24</v>
      </c>
      <c r="D569" s="6">
        <v>2.5</v>
      </c>
      <c r="E569" s="4">
        <v>0.22600000000000001</v>
      </c>
      <c r="F569" s="4">
        <v>5</v>
      </c>
      <c r="G569" s="4">
        <v>15</v>
      </c>
      <c r="H569" s="4">
        <v>0.99909999999999999</v>
      </c>
      <c r="I569" s="5">
        <v>3.32</v>
      </c>
      <c r="J569" s="5">
        <v>0.6</v>
      </c>
      <c r="K569" s="4">
        <v>9</v>
      </c>
      <c r="L569" s="3">
        <v>6</v>
      </c>
      <c r="O569">
        <v>546</v>
      </c>
      <c r="P569">
        <v>4.9037208668202732</v>
      </c>
      <c r="Q569">
        <v>9.6279133179726806E-2</v>
      </c>
      <c r="R569"/>
      <c r="S569">
        <f>+L548</f>
        <v>5</v>
      </c>
      <c r="T569">
        <v>4.9037208668202732</v>
      </c>
      <c r="U569">
        <v>9.6279133179726806E-2</v>
      </c>
      <c r="V569"/>
      <c r="W569"/>
    </row>
    <row r="570" spans="1:23" x14ac:dyDescent="0.15">
      <c r="A570" s="12">
        <v>8.6999999999999993</v>
      </c>
      <c r="B570" s="10">
        <v>0.7</v>
      </c>
      <c r="C570" s="10">
        <v>0.24</v>
      </c>
      <c r="D570" s="11">
        <v>2.5</v>
      </c>
      <c r="E570" s="9">
        <v>0.22600000000000001</v>
      </c>
      <c r="F570" s="9">
        <v>5</v>
      </c>
      <c r="G570" s="9">
        <v>15</v>
      </c>
      <c r="H570" s="9">
        <v>0.99909999999999999</v>
      </c>
      <c r="I570" s="10">
        <v>3.32</v>
      </c>
      <c r="J570" s="10">
        <v>0.6</v>
      </c>
      <c r="K570" s="9">
        <v>9</v>
      </c>
      <c r="L570" s="8">
        <v>6</v>
      </c>
      <c r="O570">
        <v>547</v>
      </c>
      <c r="P570">
        <v>5.1192690367903957</v>
      </c>
      <c r="Q570">
        <v>0.88073096320960431</v>
      </c>
      <c r="R570"/>
      <c r="S570">
        <f>+L549</f>
        <v>6</v>
      </c>
      <c r="T570">
        <v>5.1192690367903957</v>
      </c>
      <c r="U570">
        <v>0.88073096320960431</v>
      </c>
      <c r="V570"/>
      <c r="W570"/>
    </row>
    <row r="571" spans="1:23" x14ac:dyDescent="0.15">
      <c r="A571" s="7">
        <v>9.8000000000000007</v>
      </c>
      <c r="B571" s="5">
        <v>0.5</v>
      </c>
      <c r="C571" s="5">
        <v>0.49</v>
      </c>
      <c r="D571" s="6">
        <v>2.6</v>
      </c>
      <c r="E571" s="4">
        <v>0.25</v>
      </c>
      <c r="F571" s="4">
        <v>5</v>
      </c>
      <c r="G571" s="4">
        <v>20</v>
      </c>
      <c r="H571" s="4">
        <v>0.999</v>
      </c>
      <c r="I571" s="5">
        <v>3.31</v>
      </c>
      <c r="J571" s="5">
        <v>0.79</v>
      </c>
      <c r="K571" s="4">
        <v>10.7</v>
      </c>
      <c r="L571" s="3">
        <v>6</v>
      </c>
      <c r="O571">
        <v>548</v>
      </c>
      <c r="P571">
        <v>5.7659135467007605</v>
      </c>
      <c r="Q571">
        <v>0.23408645329923949</v>
      </c>
      <c r="R571"/>
      <c r="S571">
        <f>+L550</f>
        <v>6</v>
      </c>
      <c r="T571">
        <v>5.7659135467007605</v>
      </c>
      <c r="U571">
        <v>0.23408645329923949</v>
      </c>
      <c r="V571"/>
      <c r="W571"/>
    </row>
    <row r="572" spans="1:23" x14ac:dyDescent="0.15">
      <c r="A572" s="12">
        <v>6.2</v>
      </c>
      <c r="B572" s="10">
        <v>0.36</v>
      </c>
      <c r="C572" s="10">
        <v>0.24</v>
      </c>
      <c r="D572" s="11">
        <v>2.2000000000000002</v>
      </c>
      <c r="E572" s="9">
        <v>9.5000000000000001E-2</v>
      </c>
      <c r="F572" s="9">
        <v>19</v>
      </c>
      <c r="G572" s="9">
        <v>42</v>
      </c>
      <c r="H572" s="9">
        <v>0.99460000000000004</v>
      </c>
      <c r="I572" s="10">
        <v>3.57</v>
      </c>
      <c r="J572" s="10">
        <v>0.56999999999999995</v>
      </c>
      <c r="K572" s="9">
        <v>11.7</v>
      </c>
      <c r="L572" s="8">
        <v>6</v>
      </c>
      <c r="O572">
        <v>549</v>
      </c>
      <c r="P572">
        <v>5.6042524192231697</v>
      </c>
      <c r="Q572">
        <v>0.39574758077683025</v>
      </c>
      <c r="R572"/>
      <c r="S572">
        <f>+L551</f>
        <v>6</v>
      </c>
      <c r="T572">
        <v>5.6042524192231697</v>
      </c>
      <c r="U572">
        <v>0.39574758077683025</v>
      </c>
      <c r="V572"/>
      <c r="W572"/>
    </row>
    <row r="573" spans="1:23" x14ac:dyDescent="0.15">
      <c r="A573" s="7">
        <v>11.5</v>
      </c>
      <c r="B573" s="5">
        <v>0.35</v>
      </c>
      <c r="C573" s="5">
        <v>0.49</v>
      </c>
      <c r="D573" s="6">
        <v>3.3</v>
      </c>
      <c r="E573" s="4">
        <v>7.0000000000000007E-2</v>
      </c>
      <c r="F573" s="4">
        <v>10</v>
      </c>
      <c r="G573" s="4">
        <v>37</v>
      </c>
      <c r="H573" s="4">
        <v>1.0003</v>
      </c>
      <c r="I573" s="5">
        <v>3.32</v>
      </c>
      <c r="J573" s="5">
        <v>0.91</v>
      </c>
      <c r="K573" s="4">
        <v>11</v>
      </c>
      <c r="L573" s="3">
        <v>6</v>
      </c>
      <c r="O573">
        <v>550</v>
      </c>
      <c r="P573">
        <v>5.0653819942978648</v>
      </c>
      <c r="Q573">
        <v>0.93461800570213516</v>
      </c>
      <c r="R573"/>
      <c r="S573">
        <f>+L552</f>
        <v>6</v>
      </c>
      <c r="T573">
        <v>5.0653819942978648</v>
      </c>
      <c r="U573">
        <v>0.93461800570213516</v>
      </c>
      <c r="V573"/>
      <c r="W573"/>
    </row>
    <row r="574" spans="1:23" x14ac:dyDescent="0.15">
      <c r="A574" s="12">
        <v>6.2</v>
      </c>
      <c r="B574" s="10">
        <v>0.36</v>
      </c>
      <c r="C574" s="10">
        <v>0.24</v>
      </c>
      <c r="D574" s="11">
        <v>2.2000000000000002</v>
      </c>
      <c r="E574" s="9">
        <v>9.5000000000000001E-2</v>
      </c>
      <c r="F574" s="9">
        <v>19</v>
      </c>
      <c r="G574" s="9">
        <v>42</v>
      </c>
      <c r="H574" s="9">
        <v>0.99460000000000004</v>
      </c>
      <c r="I574" s="10">
        <v>3.57</v>
      </c>
      <c r="J574" s="10">
        <v>0.56999999999999995</v>
      </c>
      <c r="K574" s="9">
        <v>11.7</v>
      </c>
      <c r="L574" s="8">
        <v>6</v>
      </c>
      <c r="O574">
        <v>551</v>
      </c>
      <c r="P574">
        <v>5.1192690367903957</v>
      </c>
      <c r="Q574">
        <v>0.88073096320960431</v>
      </c>
      <c r="R574"/>
      <c r="S574">
        <f>+L553</f>
        <v>6</v>
      </c>
      <c r="T574">
        <v>5.1192690367903957</v>
      </c>
      <c r="U574">
        <v>0.88073096320960431</v>
      </c>
      <c r="V574"/>
      <c r="W574"/>
    </row>
    <row r="575" spans="1:23" x14ac:dyDescent="0.15">
      <c r="A575" s="7">
        <v>10.199999999999999</v>
      </c>
      <c r="B575" s="5">
        <v>0.24</v>
      </c>
      <c r="C575" s="5">
        <v>0.49</v>
      </c>
      <c r="D575" s="6">
        <v>2.4</v>
      </c>
      <c r="E575" s="4">
        <v>7.4999999999999997E-2</v>
      </c>
      <c r="F575" s="4">
        <v>10</v>
      </c>
      <c r="G575" s="4">
        <v>28</v>
      </c>
      <c r="H575" s="4">
        <v>0.99780000000000002</v>
      </c>
      <c r="I575" s="5">
        <v>3.14</v>
      </c>
      <c r="J575" s="5">
        <v>0.61</v>
      </c>
      <c r="K575" s="4">
        <v>10.4</v>
      </c>
      <c r="L575" s="3">
        <v>5</v>
      </c>
      <c r="O575">
        <v>552</v>
      </c>
      <c r="P575">
        <v>5.3887042492530481</v>
      </c>
      <c r="Q575">
        <v>0.61129575074695186</v>
      </c>
      <c r="R575"/>
      <c r="S575">
        <f>+L554</f>
        <v>6</v>
      </c>
      <c r="T575">
        <v>5.3887042492530481</v>
      </c>
      <c r="U575">
        <v>0.61129575074695186</v>
      </c>
      <c r="V575"/>
      <c r="W575"/>
    </row>
    <row r="576" spans="1:23" x14ac:dyDescent="0.15">
      <c r="A576" s="12">
        <v>10.5</v>
      </c>
      <c r="B576" s="10">
        <v>0.59</v>
      </c>
      <c r="C576" s="10">
        <v>0.49</v>
      </c>
      <c r="D576" s="11">
        <v>2.1</v>
      </c>
      <c r="E576" s="9">
        <v>7.0000000000000007E-2</v>
      </c>
      <c r="F576" s="9">
        <v>14</v>
      </c>
      <c r="G576" s="9">
        <v>47</v>
      </c>
      <c r="H576" s="9">
        <v>0.99909999999999999</v>
      </c>
      <c r="I576" s="10">
        <v>3.3</v>
      </c>
      <c r="J576" s="10">
        <v>0.56000000000000005</v>
      </c>
      <c r="K576" s="9">
        <v>9.6</v>
      </c>
      <c r="L576" s="8">
        <v>4</v>
      </c>
      <c r="O576">
        <v>553</v>
      </c>
      <c r="P576">
        <v>5.3887042492530481</v>
      </c>
      <c r="Q576">
        <v>0.61129575074695186</v>
      </c>
      <c r="R576"/>
      <c r="S576">
        <f>+L555</f>
        <v>6</v>
      </c>
      <c r="T576">
        <v>5.3887042492530481</v>
      </c>
      <c r="U576">
        <v>0.61129575074695186</v>
      </c>
      <c r="V576"/>
      <c r="W576"/>
    </row>
    <row r="577" spans="1:23" x14ac:dyDescent="0.15">
      <c r="A577" s="7">
        <v>10.6</v>
      </c>
      <c r="B577" s="5">
        <v>0.34</v>
      </c>
      <c r="C577" s="5">
        <v>0.49</v>
      </c>
      <c r="D577" s="6">
        <v>3.2</v>
      </c>
      <c r="E577" s="4">
        <v>7.8E-2</v>
      </c>
      <c r="F577" s="4">
        <v>20</v>
      </c>
      <c r="G577" s="4">
        <v>78</v>
      </c>
      <c r="H577" s="4">
        <v>0.99919999999999998</v>
      </c>
      <c r="I577" s="5">
        <v>3.19</v>
      </c>
      <c r="J577" s="5">
        <v>0.7</v>
      </c>
      <c r="K577" s="4">
        <v>10</v>
      </c>
      <c r="L577" s="3">
        <v>6</v>
      </c>
      <c r="O577">
        <v>554</v>
      </c>
      <c r="P577">
        <v>6.1970098866410055</v>
      </c>
      <c r="Q577">
        <v>-1.1970098866410055</v>
      </c>
      <c r="R577"/>
      <c r="S577">
        <f>+L556</f>
        <v>5</v>
      </c>
      <c r="T577">
        <v>6.1970098866410055</v>
      </c>
      <c r="U577">
        <v>-1.1970098866410055</v>
      </c>
      <c r="V577"/>
      <c r="W577"/>
    </row>
    <row r="578" spans="1:23" x14ac:dyDescent="0.15">
      <c r="A578" s="12">
        <v>12.3</v>
      </c>
      <c r="B578" s="10">
        <v>0.27</v>
      </c>
      <c r="C578" s="10">
        <v>0.49</v>
      </c>
      <c r="D578" s="11">
        <v>3.1</v>
      </c>
      <c r="E578" s="9">
        <v>7.9000000000000001E-2</v>
      </c>
      <c r="F578" s="9">
        <v>28</v>
      </c>
      <c r="G578" s="9">
        <v>46</v>
      </c>
      <c r="H578" s="9">
        <v>0.99929999999999997</v>
      </c>
      <c r="I578" s="10">
        <v>3.2</v>
      </c>
      <c r="J578" s="10">
        <v>0.8</v>
      </c>
      <c r="K578" s="9">
        <v>10.199999999999999</v>
      </c>
      <c r="L578" s="8">
        <v>6</v>
      </c>
      <c r="O578">
        <v>555</v>
      </c>
      <c r="P578">
        <v>5.981461716670883</v>
      </c>
      <c r="Q578">
        <v>-0.981461716670883</v>
      </c>
      <c r="R578"/>
      <c r="S578">
        <f>+L557</f>
        <v>5</v>
      </c>
      <c r="T578">
        <v>5.981461716670883</v>
      </c>
      <c r="U578">
        <v>-0.981461716670883</v>
      </c>
      <c r="V578"/>
      <c r="W578"/>
    </row>
    <row r="579" spans="1:23" x14ac:dyDescent="0.15">
      <c r="A579" s="7">
        <v>9.9</v>
      </c>
      <c r="B579" s="5">
        <v>0.5</v>
      </c>
      <c r="C579" s="5">
        <v>0.24</v>
      </c>
      <c r="D579" s="6">
        <v>2.2999999999999998</v>
      </c>
      <c r="E579" s="4">
        <v>0.10299999999999999</v>
      </c>
      <c r="F579" s="4">
        <v>6</v>
      </c>
      <c r="G579" s="4">
        <v>14</v>
      </c>
      <c r="H579" s="4">
        <v>0.99780000000000002</v>
      </c>
      <c r="I579" s="5">
        <v>3.34</v>
      </c>
      <c r="J579" s="5">
        <v>0.52</v>
      </c>
      <c r="K579" s="4">
        <v>10</v>
      </c>
      <c r="L579" s="3">
        <v>4</v>
      </c>
      <c r="O579">
        <v>556</v>
      </c>
      <c r="P579">
        <v>5.981461716670883</v>
      </c>
      <c r="Q579">
        <v>-0.981461716670883</v>
      </c>
      <c r="R579"/>
      <c r="S579">
        <f>+L558</f>
        <v>5</v>
      </c>
      <c r="T579">
        <v>5.981461716670883</v>
      </c>
      <c r="U579">
        <v>-0.981461716670883</v>
      </c>
      <c r="V579"/>
      <c r="W579"/>
    </row>
    <row r="580" spans="1:23" x14ac:dyDescent="0.15">
      <c r="A580" s="12">
        <v>8.8000000000000007</v>
      </c>
      <c r="B580" s="10">
        <v>0.44</v>
      </c>
      <c r="C580" s="10">
        <v>0.49</v>
      </c>
      <c r="D580" s="11">
        <v>2.8</v>
      </c>
      <c r="E580" s="9">
        <v>8.3000000000000004E-2</v>
      </c>
      <c r="F580" s="9">
        <v>18</v>
      </c>
      <c r="G580" s="9">
        <v>111</v>
      </c>
      <c r="H580" s="9">
        <v>0.99819999999999998</v>
      </c>
      <c r="I580" s="10">
        <v>3.3</v>
      </c>
      <c r="J580" s="10">
        <v>0.6</v>
      </c>
      <c r="K580" s="9">
        <v>9.5</v>
      </c>
      <c r="L580" s="8">
        <v>5</v>
      </c>
      <c r="O580">
        <v>557</v>
      </c>
      <c r="P580">
        <v>6.3047839716260654</v>
      </c>
      <c r="Q580">
        <v>-0.30478397162606541</v>
      </c>
      <c r="R580"/>
      <c r="S580">
        <f>+L559</f>
        <v>6</v>
      </c>
      <c r="T580">
        <v>6.3047839716260654</v>
      </c>
      <c r="U580">
        <v>-0.30478397162606541</v>
      </c>
      <c r="V580"/>
      <c r="W580"/>
    </row>
    <row r="581" spans="1:23" x14ac:dyDescent="0.15">
      <c r="A581" s="7">
        <v>8.8000000000000007</v>
      </c>
      <c r="B581" s="5">
        <v>0.47</v>
      </c>
      <c r="C581" s="5">
        <v>0.49</v>
      </c>
      <c r="D581" s="6">
        <v>2.9</v>
      </c>
      <c r="E581" s="4">
        <v>8.5000000000000006E-2</v>
      </c>
      <c r="F581" s="4">
        <v>17</v>
      </c>
      <c r="G581" s="4">
        <v>110</v>
      </c>
      <c r="H581" s="4">
        <v>0.99819999999999998</v>
      </c>
      <c r="I581" s="5">
        <v>3.29</v>
      </c>
      <c r="J581" s="5">
        <v>0.6</v>
      </c>
      <c r="K581" s="4">
        <v>9.8000000000000007</v>
      </c>
      <c r="L581" s="3">
        <v>5</v>
      </c>
      <c r="O581">
        <v>558</v>
      </c>
      <c r="P581">
        <v>5.981461716670883</v>
      </c>
      <c r="Q581">
        <v>-0.981461716670883</v>
      </c>
      <c r="R581"/>
      <c r="S581">
        <f>+L560</f>
        <v>5</v>
      </c>
      <c r="T581">
        <v>5.981461716670883</v>
      </c>
      <c r="U581">
        <v>-0.981461716670883</v>
      </c>
      <c r="V581"/>
      <c r="W581"/>
    </row>
    <row r="582" spans="1:23" x14ac:dyDescent="0.15">
      <c r="A582" s="12">
        <v>10.6</v>
      </c>
      <c r="B582" s="10">
        <v>0.31</v>
      </c>
      <c r="C582" s="10">
        <v>0.49</v>
      </c>
      <c r="D582" s="11">
        <v>2.2000000000000002</v>
      </c>
      <c r="E582" s="9">
        <v>6.3E-2</v>
      </c>
      <c r="F582" s="9">
        <v>18</v>
      </c>
      <c r="G582" s="9">
        <v>40</v>
      </c>
      <c r="H582" s="9">
        <v>0.99760000000000004</v>
      </c>
      <c r="I582" s="10">
        <v>3.14</v>
      </c>
      <c r="J582" s="10">
        <v>0.51</v>
      </c>
      <c r="K582" s="9">
        <v>9.8000000000000007</v>
      </c>
      <c r="L582" s="8">
        <v>6</v>
      </c>
      <c r="O582">
        <v>559</v>
      </c>
      <c r="P582">
        <v>6.3047839716260654</v>
      </c>
      <c r="Q582">
        <v>-0.30478397162606541</v>
      </c>
      <c r="R582"/>
      <c r="S582">
        <f>+L561</f>
        <v>6</v>
      </c>
      <c r="T582">
        <v>6.3047839716260654</v>
      </c>
      <c r="U582">
        <v>-0.30478397162606541</v>
      </c>
      <c r="V582"/>
      <c r="W582"/>
    </row>
    <row r="583" spans="1:23" x14ac:dyDescent="0.15">
      <c r="A583" s="7">
        <v>12.3</v>
      </c>
      <c r="B583" s="5">
        <v>0.5</v>
      </c>
      <c r="C583" s="5">
        <v>0.49</v>
      </c>
      <c r="D583" s="6">
        <v>2.2000000000000002</v>
      </c>
      <c r="E583" s="4">
        <v>8.8999999999999996E-2</v>
      </c>
      <c r="F583" s="4">
        <v>5</v>
      </c>
      <c r="G583" s="4">
        <v>14</v>
      </c>
      <c r="H583" s="4">
        <v>1.0002</v>
      </c>
      <c r="I583" s="5">
        <v>3.19</v>
      </c>
      <c r="J583" s="5">
        <v>0.44</v>
      </c>
      <c r="K583" s="4">
        <v>9.6</v>
      </c>
      <c r="L583" s="3">
        <v>5</v>
      </c>
      <c r="O583">
        <v>560</v>
      </c>
      <c r="P583">
        <v>6.8436543965513703</v>
      </c>
      <c r="Q583">
        <v>-0.84365439655137031</v>
      </c>
      <c r="R583"/>
      <c r="S583">
        <f>+L562</f>
        <v>6</v>
      </c>
      <c r="T583">
        <v>6.8436543965513703</v>
      </c>
      <c r="U583">
        <v>-0.84365439655137031</v>
      </c>
      <c r="V583"/>
      <c r="W583"/>
    </row>
    <row r="584" spans="1:23" x14ac:dyDescent="0.15">
      <c r="A584" s="12">
        <v>12.3</v>
      </c>
      <c r="B584" s="10">
        <v>0.5</v>
      </c>
      <c r="C584" s="10">
        <v>0.49</v>
      </c>
      <c r="D584" s="11">
        <v>2.2000000000000002</v>
      </c>
      <c r="E584" s="9">
        <v>8.8999999999999996E-2</v>
      </c>
      <c r="F584" s="9">
        <v>5</v>
      </c>
      <c r="G584" s="9">
        <v>14</v>
      </c>
      <c r="H584" s="9">
        <v>1.0002</v>
      </c>
      <c r="I584" s="10">
        <v>3.19</v>
      </c>
      <c r="J584" s="10">
        <v>0.44</v>
      </c>
      <c r="K584" s="9">
        <v>9.6</v>
      </c>
      <c r="L584" s="8">
        <v>5</v>
      </c>
      <c r="O584">
        <v>561</v>
      </c>
      <c r="P584">
        <v>6.1431228441484746</v>
      </c>
      <c r="Q584">
        <v>-1.1431228441484746</v>
      </c>
      <c r="R584"/>
      <c r="S584">
        <f>+L563</f>
        <v>5</v>
      </c>
      <c r="T584">
        <v>6.1431228441484746</v>
      </c>
      <c r="U584">
        <v>-1.1431228441484746</v>
      </c>
      <c r="V584"/>
      <c r="W584"/>
    </row>
    <row r="585" spans="1:23" x14ac:dyDescent="0.15">
      <c r="A585" s="7">
        <v>11.7</v>
      </c>
      <c r="B585" s="5">
        <v>0.49</v>
      </c>
      <c r="C585" s="5">
        <v>0.49</v>
      </c>
      <c r="D585" s="6">
        <v>2.2000000000000002</v>
      </c>
      <c r="E585" s="4">
        <v>8.3000000000000004E-2</v>
      </c>
      <c r="F585" s="4">
        <v>5</v>
      </c>
      <c r="G585" s="4">
        <v>15</v>
      </c>
      <c r="H585" s="4">
        <v>1</v>
      </c>
      <c r="I585" s="5">
        <v>3.19</v>
      </c>
      <c r="J585" s="5">
        <v>0.43</v>
      </c>
      <c r="K585" s="4">
        <v>9.1999999999999993</v>
      </c>
      <c r="L585" s="3">
        <v>5</v>
      </c>
      <c r="O585">
        <v>562</v>
      </c>
      <c r="P585">
        <v>4.957607909312804</v>
      </c>
      <c r="Q585">
        <v>4.239209068719596E-2</v>
      </c>
      <c r="R585"/>
      <c r="S585">
        <f>+L564</f>
        <v>5</v>
      </c>
      <c r="T585">
        <v>4.957607909312804</v>
      </c>
      <c r="U585">
        <v>4.239209068719596E-2</v>
      </c>
      <c r="V585"/>
      <c r="W585"/>
    </row>
    <row r="586" spans="1:23" x14ac:dyDescent="0.15">
      <c r="A586" s="12">
        <v>12</v>
      </c>
      <c r="B586" s="10">
        <v>0.28000000000000003</v>
      </c>
      <c r="C586" s="10">
        <v>0.49</v>
      </c>
      <c r="D586" s="11">
        <v>1.9</v>
      </c>
      <c r="E586" s="9">
        <v>7.3999999999999996E-2</v>
      </c>
      <c r="F586" s="9">
        <v>10</v>
      </c>
      <c r="G586" s="9">
        <v>21</v>
      </c>
      <c r="H586" s="9">
        <v>0.99760000000000004</v>
      </c>
      <c r="I586" s="10">
        <v>2.98</v>
      </c>
      <c r="J586" s="10">
        <v>0.66</v>
      </c>
      <c r="K586" s="9">
        <v>9.9</v>
      </c>
      <c r="L586" s="8">
        <v>7</v>
      </c>
      <c r="O586">
        <v>563</v>
      </c>
      <c r="P586">
        <v>4.957607909312804</v>
      </c>
      <c r="Q586">
        <v>4.239209068719596E-2</v>
      </c>
      <c r="R586"/>
      <c r="S586">
        <f>+L565</f>
        <v>5</v>
      </c>
      <c r="T586">
        <v>4.957607909312804</v>
      </c>
      <c r="U586">
        <v>4.239209068719596E-2</v>
      </c>
      <c r="V586"/>
      <c r="W586"/>
    </row>
    <row r="587" spans="1:23" x14ac:dyDescent="0.15">
      <c r="A587" s="7">
        <v>11.8</v>
      </c>
      <c r="B587" s="5">
        <v>0.33</v>
      </c>
      <c r="C587" s="5">
        <v>0.49</v>
      </c>
      <c r="D587" s="6">
        <v>3.4</v>
      </c>
      <c r="E587" s="4">
        <v>9.2999999999999999E-2</v>
      </c>
      <c r="F587" s="4">
        <v>54</v>
      </c>
      <c r="G587" s="4">
        <v>80</v>
      </c>
      <c r="H587" s="4">
        <v>1.0002</v>
      </c>
      <c r="I587" s="5">
        <v>3.3</v>
      </c>
      <c r="J587" s="5">
        <v>0.76</v>
      </c>
      <c r="K587" s="4">
        <v>10.7</v>
      </c>
      <c r="L587" s="3">
        <v>7</v>
      </c>
      <c r="O587">
        <v>564</v>
      </c>
      <c r="P587">
        <v>5.4425912917455781</v>
      </c>
      <c r="Q587">
        <v>0.5574087082544219</v>
      </c>
      <c r="R587"/>
      <c r="S587">
        <f>+L566</f>
        <v>6</v>
      </c>
      <c r="T587">
        <v>5.4425912917455781</v>
      </c>
      <c r="U587">
        <v>0.5574087082544219</v>
      </c>
      <c r="V587"/>
      <c r="W587"/>
    </row>
    <row r="588" spans="1:23" x14ac:dyDescent="0.15">
      <c r="A588" s="12">
        <v>7.6</v>
      </c>
      <c r="B588" s="10">
        <v>0.51</v>
      </c>
      <c r="C588" s="10">
        <v>0.24</v>
      </c>
      <c r="D588" s="11">
        <v>2.4</v>
      </c>
      <c r="E588" s="9">
        <v>9.0999999999999998E-2</v>
      </c>
      <c r="F588" s="9">
        <v>8</v>
      </c>
      <c r="G588" s="9">
        <v>38</v>
      </c>
      <c r="H588" s="9">
        <v>0.998</v>
      </c>
      <c r="I588" s="10">
        <v>3.47</v>
      </c>
      <c r="J588" s="10">
        <v>0.66</v>
      </c>
      <c r="K588" s="9">
        <v>9.6</v>
      </c>
      <c r="L588" s="8">
        <v>6</v>
      </c>
      <c r="O588">
        <v>565</v>
      </c>
      <c r="P588">
        <v>6.8436543965513703</v>
      </c>
      <c r="Q588">
        <v>-0.84365439655137031</v>
      </c>
      <c r="R588"/>
      <c r="S588">
        <f>+L567</f>
        <v>6</v>
      </c>
      <c r="T588">
        <v>6.8436543965513703</v>
      </c>
      <c r="U588">
        <v>-0.84365439655137031</v>
      </c>
      <c r="V588"/>
      <c r="W588"/>
    </row>
    <row r="589" spans="1:23" x14ac:dyDescent="0.15">
      <c r="A589" s="7">
        <v>11.1</v>
      </c>
      <c r="B589" s="5">
        <v>0.31</v>
      </c>
      <c r="C589" s="5">
        <v>0.49</v>
      </c>
      <c r="D589" s="6">
        <v>2.7</v>
      </c>
      <c r="E589" s="4">
        <v>9.4E-2</v>
      </c>
      <c r="F589" s="4">
        <v>16</v>
      </c>
      <c r="G589" s="4">
        <v>47</v>
      </c>
      <c r="H589" s="4">
        <v>0.99860000000000004</v>
      </c>
      <c r="I589" s="5">
        <v>3.12</v>
      </c>
      <c r="J589" s="5">
        <v>1.02</v>
      </c>
      <c r="K589" s="4">
        <v>10.6</v>
      </c>
      <c r="L589" s="3">
        <v>7</v>
      </c>
      <c r="O589">
        <v>566</v>
      </c>
      <c r="P589">
        <v>6.1431228441484746</v>
      </c>
      <c r="Q589">
        <v>-1.1431228441484746</v>
      </c>
      <c r="R589"/>
      <c r="S589">
        <f>+L568</f>
        <v>5</v>
      </c>
      <c r="T589">
        <v>6.1431228441484746</v>
      </c>
      <c r="U589">
        <v>-1.1431228441484746</v>
      </c>
      <c r="V589"/>
      <c r="W589"/>
    </row>
    <row r="590" spans="1:23" x14ac:dyDescent="0.15">
      <c r="A590" s="12">
        <v>7.3</v>
      </c>
      <c r="B590" s="10">
        <v>0.73</v>
      </c>
      <c r="C590" s="10">
        <v>0.24</v>
      </c>
      <c r="D590" s="11">
        <v>1.9</v>
      </c>
      <c r="E590" s="9">
        <v>0.108</v>
      </c>
      <c r="F590" s="9">
        <v>18</v>
      </c>
      <c r="G590" s="9">
        <v>102</v>
      </c>
      <c r="H590" s="9">
        <v>0.99670000000000003</v>
      </c>
      <c r="I590" s="10">
        <v>3.26</v>
      </c>
      <c r="J590" s="10">
        <v>0.59</v>
      </c>
      <c r="K590" s="9">
        <v>9.3000000000000007</v>
      </c>
      <c r="L590" s="8">
        <v>5</v>
      </c>
      <c r="O590">
        <v>567</v>
      </c>
      <c r="P590">
        <v>4.8498338243277432</v>
      </c>
      <c r="Q590">
        <v>1.1501661756722568</v>
      </c>
      <c r="R590"/>
      <c r="S590">
        <f>+L569</f>
        <v>6</v>
      </c>
      <c r="T590">
        <v>4.8498338243277432</v>
      </c>
      <c r="U590">
        <v>1.1501661756722568</v>
      </c>
      <c r="V590"/>
      <c r="W590"/>
    </row>
    <row r="591" spans="1:23" x14ac:dyDescent="0.15">
      <c r="A591" s="7">
        <v>5</v>
      </c>
      <c r="B591" s="5">
        <v>0.42</v>
      </c>
      <c r="C591" s="5">
        <v>0.24</v>
      </c>
      <c r="D591" s="6">
        <v>2</v>
      </c>
      <c r="E591" s="4">
        <v>0.06</v>
      </c>
      <c r="F591" s="4">
        <v>19</v>
      </c>
      <c r="G591" s="4">
        <v>50</v>
      </c>
      <c r="H591" s="4">
        <v>0.99170000000000003</v>
      </c>
      <c r="I591" s="5">
        <v>3.72</v>
      </c>
      <c r="J591" s="5">
        <v>0.74</v>
      </c>
      <c r="K591" s="4">
        <v>14</v>
      </c>
      <c r="L591" s="3">
        <v>8</v>
      </c>
      <c r="O591">
        <v>568</v>
      </c>
      <c r="P591">
        <v>4.8498338243277432</v>
      </c>
      <c r="Q591">
        <v>1.1501661756722568</v>
      </c>
      <c r="R591"/>
      <c r="S591">
        <f>+L570</f>
        <v>6</v>
      </c>
      <c r="T591">
        <v>4.8498338243277432</v>
      </c>
      <c r="U591">
        <v>1.1501661756722568</v>
      </c>
      <c r="V591"/>
      <c r="W591"/>
    </row>
    <row r="592" spans="1:23" x14ac:dyDescent="0.15">
      <c r="A592" s="12">
        <v>10.199999999999999</v>
      </c>
      <c r="B592" s="10">
        <v>0.28999999999999998</v>
      </c>
      <c r="C592" s="10">
        <v>0.49</v>
      </c>
      <c r="D592" s="11">
        <v>2.6</v>
      </c>
      <c r="E592" s="9">
        <v>5.8999999999999997E-2</v>
      </c>
      <c r="F592" s="9">
        <v>5</v>
      </c>
      <c r="G592" s="9">
        <v>13</v>
      </c>
      <c r="H592" s="9">
        <v>0.99760000000000004</v>
      </c>
      <c r="I592" s="10">
        <v>3.05</v>
      </c>
      <c r="J592" s="10">
        <v>0.74</v>
      </c>
      <c r="K592" s="9">
        <v>10.5</v>
      </c>
      <c r="L592" s="8">
        <v>7</v>
      </c>
      <c r="O592">
        <v>569</v>
      </c>
      <c r="P592">
        <v>5.7659135467007605</v>
      </c>
      <c r="Q592">
        <v>0.23408645329923949</v>
      </c>
      <c r="R592"/>
      <c r="S592">
        <f>+L571</f>
        <v>6</v>
      </c>
      <c r="T592">
        <v>5.7659135467007605</v>
      </c>
      <c r="U592">
        <v>0.23408645329923949</v>
      </c>
      <c r="V592"/>
      <c r="W592"/>
    </row>
    <row r="593" spans="1:23" x14ac:dyDescent="0.15">
      <c r="A593" s="7">
        <v>9</v>
      </c>
      <c r="B593" s="5">
        <v>0.45</v>
      </c>
      <c r="C593" s="5">
        <v>0.49</v>
      </c>
      <c r="D593" s="6">
        <v>2.6</v>
      </c>
      <c r="E593" s="4">
        <v>8.4000000000000005E-2</v>
      </c>
      <c r="F593" s="4">
        <v>21</v>
      </c>
      <c r="G593" s="4">
        <v>75</v>
      </c>
      <c r="H593" s="4">
        <v>0.99870000000000003</v>
      </c>
      <c r="I593" s="5">
        <v>3.35</v>
      </c>
      <c r="J593" s="5">
        <v>0.56999999999999995</v>
      </c>
      <c r="K593" s="4">
        <v>9.6999999999999993</v>
      </c>
      <c r="L593" s="3">
        <v>5</v>
      </c>
      <c r="O593">
        <v>570</v>
      </c>
      <c r="P593">
        <v>6.3047839716260654</v>
      </c>
      <c r="Q593">
        <v>-0.30478397162606541</v>
      </c>
      <c r="R593"/>
      <c r="S593">
        <f>+L572</f>
        <v>6</v>
      </c>
      <c r="T593">
        <v>6.3047839716260654</v>
      </c>
      <c r="U593">
        <v>-0.30478397162606541</v>
      </c>
      <c r="V593"/>
      <c r="W593"/>
    </row>
    <row r="594" spans="1:23" x14ac:dyDescent="0.15">
      <c r="A594" s="12">
        <v>6.6</v>
      </c>
      <c r="B594" s="10">
        <v>0.39</v>
      </c>
      <c r="C594" s="10">
        <v>0.49</v>
      </c>
      <c r="D594" s="11">
        <v>1.7</v>
      </c>
      <c r="E594" s="9">
        <v>7.0000000000000007E-2</v>
      </c>
      <c r="F594" s="9">
        <v>23</v>
      </c>
      <c r="G594" s="9">
        <v>149</v>
      </c>
      <c r="H594" s="9">
        <v>0.99219999999999997</v>
      </c>
      <c r="I594" s="10">
        <v>3.12</v>
      </c>
      <c r="J594" s="10">
        <v>0.5</v>
      </c>
      <c r="K594" s="9">
        <v>11.5</v>
      </c>
      <c r="L594" s="8">
        <v>6</v>
      </c>
      <c r="O594">
        <v>571</v>
      </c>
      <c r="P594">
        <v>5.927574674178353</v>
      </c>
      <c r="Q594">
        <v>7.2425325821646958E-2</v>
      </c>
      <c r="R594"/>
      <c r="S594">
        <f>+L573</f>
        <v>6</v>
      </c>
      <c r="T594">
        <v>5.927574674178353</v>
      </c>
      <c r="U594">
        <v>7.2425325821646958E-2</v>
      </c>
      <c r="V594"/>
      <c r="W594"/>
    </row>
    <row r="595" spans="1:23" x14ac:dyDescent="0.15">
      <c r="A595" s="7">
        <v>9</v>
      </c>
      <c r="B595" s="5">
        <v>0.45</v>
      </c>
      <c r="C595" s="5">
        <v>0.49</v>
      </c>
      <c r="D595" s="6">
        <v>2.6</v>
      </c>
      <c r="E595" s="4">
        <v>8.4000000000000005E-2</v>
      </c>
      <c r="F595" s="4">
        <v>21</v>
      </c>
      <c r="G595" s="4">
        <v>75</v>
      </c>
      <c r="H595" s="4">
        <v>0.99870000000000003</v>
      </c>
      <c r="I595" s="5">
        <v>3.35</v>
      </c>
      <c r="J595" s="5">
        <v>0.56999999999999995</v>
      </c>
      <c r="K595" s="4">
        <v>9.6999999999999993</v>
      </c>
      <c r="L595" s="3">
        <v>5</v>
      </c>
      <c r="O595">
        <v>572</v>
      </c>
      <c r="P595">
        <v>6.3047839716260654</v>
      </c>
      <c r="Q595">
        <v>-0.30478397162606541</v>
      </c>
      <c r="R595"/>
      <c r="S595">
        <f>+L574</f>
        <v>6</v>
      </c>
      <c r="T595">
        <v>6.3047839716260654</v>
      </c>
      <c r="U595">
        <v>-0.30478397162606541</v>
      </c>
      <c r="V595"/>
      <c r="W595"/>
    </row>
    <row r="596" spans="1:23" x14ac:dyDescent="0.15">
      <c r="A596" s="12">
        <v>9.9</v>
      </c>
      <c r="B596" s="10">
        <v>0.49</v>
      </c>
      <c r="C596" s="10">
        <v>0.57999999999999996</v>
      </c>
      <c r="D596" s="11">
        <v>3.5</v>
      </c>
      <c r="E596" s="9">
        <v>9.4E-2</v>
      </c>
      <c r="F596" s="9">
        <v>9</v>
      </c>
      <c r="G596" s="9">
        <v>43</v>
      </c>
      <c r="H596" s="9">
        <v>1.0004</v>
      </c>
      <c r="I596" s="10">
        <v>3.29</v>
      </c>
      <c r="J596" s="10">
        <v>0.57999999999999996</v>
      </c>
      <c r="K596" s="9">
        <v>9</v>
      </c>
      <c r="L596" s="8">
        <v>5</v>
      </c>
      <c r="O596">
        <v>573</v>
      </c>
      <c r="P596">
        <v>5.6042524192231697</v>
      </c>
      <c r="Q596">
        <v>-0.60425241922316975</v>
      </c>
      <c r="R596"/>
      <c r="S596">
        <f>+L575</f>
        <v>5</v>
      </c>
      <c r="T596">
        <v>5.6042524192231697</v>
      </c>
      <c r="U596">
        <v>-0.60425241922316975</v>
      </c>
      <c r="V596"/>
      <c r="W596"/>
    </row>
    <row r="597" spans="1:23" x14ac:dyDescent="0.15">
      <c r="A597" s="7">
        <v>7.9</v>
      </c>
      <c r="B597" s="5">
        <v>0.72</v>
      </c>
      <c r="C597" s="5">
        <v>0.17</v>
      </c>
      <c r="D597" s="6">
        <v>2.6</v>
      </c>
      <c r="E597" s="4">
        <v>9.6000000000000002E-2</v>
      </c>
      <c r="F597" s="4">
        <v>20</v>
      </c>
      <c r="G597" s="4">
        <v>38</v>
      </c>
      <c r="H597" s="4">
        <v>0.99780000000000002</v>
      </c>
      <c r="I597" s="5">
        <v>3.4</v>
      </c>
      <c r="J597" s="5">
        <v>0.53</v>
      </c>
      <c r="K597" s="4">
        <v>9.5</v>
      </c>
      <c r="L597" s="3">
        <v>5</v>
      </c>
      <c r="O597">
        <v>574</v>
      </c>
      <c r="P597">
        <v>5.1731560792829256</v>
      </c>
      <c r="Q597">
        <v>-1.1731560792829256</v>
      </c>
      <c r="R597"/>
      <c r="S597">
        <f>+L576</f>
        <v>4</v>
      </c>
      <c r="T597">
        <v>5.1731560792829256</v>
      </c>
      <c r="U597">
        <v>-1.1731560792829256</v>
      </c>
      <c r="V597"/>
      <c r="W597"/>
    </row>
    <row r="598" spans="1:23" x14ac:dyDescent="0.15">
      <c r="A598" s="12">
        <v>8.9</v>
      </c>
      <c r="B598" s="10">
        <v>0.59499999999999997</v>
      </c>
      <c r="C598" s="10">
        <v>0.41</v>
      </c>
      <c r="D598" s="11">
        <v>7.9</v>
      </c>
      <c r="E598" s="9">
        <v>8.5999999999999993E-2</v>
      </c>
      <c r="F598" s="9">
        <v>30</v>
      </c>
      <c r="G598" s="9">
        <v>109</v>
      </c>
      <c r="H598" s="9">
        <v>0.99980000000000002</v>
      </c>
      <c r="I598" s="10">
        <v>3.27</v>
      </c>
      <c r="J598" s="10">
        <v>0.56999999999999995</v>
      </c>
      <c r="K598" s="9">
        <v>9.3000000000000007</v>
      </c>
      <c r="L598" s="8">
        <v>5</v>
      </c>
      <c r="O598">
        <v>575</v>
      </c>
      <c r="P598">
        <v>5.3887042492530481</v>
      </c>
      <c r="Q598">
        <v>0.61129575074695186</v>
      </c>
      <c r="R598"/>
      <c r="S598">
        <f>+L577</f>
        <v>6</v>
      </c>
      <c r="T598">
        <v>5.3887042492530481</v>
      </c>
      <c r="U598">
        <v>0.61129575074695186</v>
      </c>
      <c r="V598"/>
      <c r="W598"/>
    </row>
    <row r="599" spans="1:23" x14ac:dyDescent="0.15">
      <c r="A599" s="7">
        <v>12.4</v>
      </c>
      <c r="B599" s="5">
        <v>0.4</v>
      </c>
      <c r="C599" s="5">
        <v>0.51</v>
      </c>
      <c r="D599" s="6">
        <v>2</v>
      </c>
      <c r="E599" s="4">
        <v>5.8999999999999997E-2</v>
      </c>
      <c r="F599" s="4">
        <v>6</v>
      </c>
      <c r="G599" s="4">
        <v>24</v>
      </c>
      <c r="H599" s="4">
        <v>0.99939999999999996</v>
      </c>
      <c r="I599" s="5">
        <v>3.04</v>
      </c>
      <c r="J599" s="5">
        <v>0.6</v>
      </c>
      <c r="K599" s="4">
        <v>9.3000000000000007</v>
      </c>
      <c r="L599" s="3">
        <v>6</v>
      </c>
      <c r="O599">
        <v>576</v>
      </c>
      <c r="P599">
        <v>5.4964783342381081</v>
      </c>
      <c r="Q599">
        <v>0.50352166576189195</v>
      </c>
      <c r="R599"/>
      <c r="S599">
        <f>+L578</f>
        <v>6</v>
      </c>
      <c r="T599">
        <v>5.4964783342381081</v>
      </c>
      <c r="U599">
        <v>0.50352166576189195</v>
      </c>
      <c r="V599"/>
      <c r="W599"/>
    </row>
    <row r="600" spans="1:23" x14ac:dyDescent="0.15">
      <c r="A600" s="12">
        <v>11.9</v>
      </c>
      <c r="B600" s="10">
        <v>0.57999999999999996</v>
      </c>
      <c r="C600" s="10">
        <v>0.57999999999999996</v>
      </c>
      <c r="D600" s="11">
        <v>1.9</v>
      </c>
      <c r="E600" s="9">
        <v>7.0999999999999994E-2</v>
      </c>
      <c r="F600" s="9">
        <v>5</v>
      </c>
      <c r="G600" s="9">
        <v>18</v>
      </c>
      <c r="H600" s="9">
        <v>0.998</v>
      </c>
      <c r="I600" s="10">
        <v>3.09</v>
      </c>
      <c r="J600" s="10">
        <v>0.63</v>
      </c>
      <c r="K600" s="9">
        <v>10</v>
      </c>
      <c r="L600" s="8">
        <v>6</v>
      </c>
      <c r="O600">
        <v>577</v>
      </c>
      <c r="P600">
        <v>5.3887042492530481</v>
      </c>
      <c r="Q600">
        <v>-1.3887042492530481</v>
      </c>
      <c r="R600"/>
      <c r="S600">
        <f>+L579</f>
        <v>4</v>
      </c>
      <c r="T600">
        <v>5.3887042492530481</v>
      </c>
      <c r="U600">
        <v>-1.3887042492530481</v>
      </c>
      <c r="V600"/>
      <c r="W600"/>
    </row>
    <row r="601" spans="1:23" x14ac:dyDescent="0.15">
      <c r="A601" s="7">
        <v>8.5</v>
      </c>
      <c r="B601" s="5">
        <v>0.58499999999999996</v>
      </c>
      <c r="C601" s="5">
        <v>0.18</v>
      </c>
      <c r="D601" s="6">
        <v>2.1</v>
      </c>
      <c r="E601" s="4">
        <v>7.8E-2</v>
      </c>
      <c r="F601" s="4">
        <v>5</v>
      </c>
      <c r="G601" s="4">
        <v>30</v>
      </c>
      <c r="H601" s="4">
        <v>0.99670000000000003</v>
      </c>
      <c r="I601" s="5">
        <v>3.2</v>
      </c>
      <c r="J601" s="5">
        <v>0.48</v>
      </c>
      <c r="K601" s="4">
        <v>9.8000000000000007</v>
      </c>
      <c r="L601" s="3">
        <v>6</v>
      </c>
      <c r="O601">
        <v>578</v>
      </c>
      <c r="P601">
        <v>5.1192690367903957</v>
      </c>
      <c r="Q601">
        <v>-0.11926903679039569</v>
      </c>
      <c r="R601"/>
      <c r="S601">
        <f>+L580</f>
        <v>5</v>
      </c>
      <c r="T601">
        <v>5.1192690367903957</v>
      </c>
      <c r="U601">
        <v>-0.11926903679039569</v>
      </c>
      <c r="V601"/>
      <c r="W601"/>
    </row>
    <row r="602" spans="1:23" x14ac:dyDescent="0.15">
      <c r="A602" s="12">
        <v>12.7</v>
      </c>
      <c r="B602" s="10">
        <v>0.59</v>
      </c>
      <c r="C602" s="10">
        <v>0.45</v>
      </c>
      <c r="D602" s="11">
        <v>2.2999999999999998</v>
      </c>
      <c r="E602" s="9">
        <v>8.2000000000000003E-2</v>
      </c>
      <c r="F602" s="9">
        <v>11</v>
      </c>
      <c r="G602" s="9">
        <v>22</v>
      </c>
      <c r="H602" s="9">
        <v>1</v>
      </c>
      <c r="I602" s="10">
        <v>3</v>
      </c>
      <c r="J602" s="10">
        <v>0.7</v>
      </c>
      <c r="K602" s="9">
        <v>9.3000000000000007</v>
      </c>
      <c r="L602" s="8">
        <v>6</v>
      </c>
      <c r="O602">
        <v>579</v>
      </c>
      <c r="P602">
        <v>5.2809301642679873</v>
      </c>
      <c r="Q602">
        <v>-0.28093016426798734</v>
      </c>
      <c r="R602"/>
      <c r="S602">
        <f>+L581</f>
        <v>5</v>
      </c>
      <c r="T602">
        <v>5.2809301642679873</v>
      </c>
      <c r="U602">
        <v>-0.28093016426798734</v>
      </c>
      <c r="V602"/>
      <c r="W602"/>
    </row>
    <row r="603" spans="1:23" x14ac:dyDescent="0.15">
      <c r="A603" s="7">
        <v>8.1999999999999993</v>
      </c>
      <c r="B603" s="5">
        <v>0.91500000000000004</v>
      </c>
      <c r="C603" s="5">
        <v>0.27</v>
      </c>
      <c r="D603" s="6">
        <v>2.1</v>
      </c>
      <c r="E603" s="4">
        <v>8.7999999999999995E-2</v>
      </c>
      <c r="F603" s="4">
        <v>7</v>
      </c>
      <c r="G603" s="4">
        <v>23</v>
      </c>
      <c r="H603" s="4">
        <v>0.99619999999999997</v>
      </c>
      <c r="I603" s="5">
        <v>3.26</v>
      </c>
      <c r="J603" s="5">
        <v>0.47</v>
      </c>
      <c r="K603" s="4">
        <v>10</v>
      </c>
      <c r="L603" s="3">
        <v>4</v>
      </c>
      <c r="O603">
        <v>580</v>
      </c>
      <c r="P603">
        <v>5.2809301642679873</v>
      </c>
      <c r="Q603">
        <v>0.71906983573201266</v>
      </c>
      <c r="R603"/>
      <c r="S603">
        <f>+L582</f>
        <v>6</v>
      </c>
      <c r="T603">
        <v>5.2809301642679873</v>
      </c>
      <c r="U603">
        <v>0.71906983573201266</v>
      </c>
      <c r="V603"/>
      <c r="W603"/>
    </row>
    <row r="604" spans="1:23" x14ac:dyDescent="0.15">
      <c r="A604" s="12">
        <v>13.2</v>
      </c>
      <c r="B604" s="10">
        <v>0.46</v>
      </c>
      <c r="C604" s="10">
        <v>0.52</v>
      </c>
      <c r="D604" s="11">
        <v>2.2000000000000002</v>
      </c>
      <c r="E604" s="9">
        <v>7.0999999999999994E-2</v>
      </c>
      <c r="F604" s="9">
        <v>12</v>
      </c>
      <c r="G604" s="9">
        <v>35</v>
      </c>
      <c r="H604" s="9">
        <v>1.0005999999999999</v>
      </c>
      <c r="I604" s="10">
        <v>3.1</v>
      </c>
      <c r="J604" s="10">
        <v>0.56000000000000005</v>
      </c>
      <c r="K604" s="9">
        <v>9</v>
      </c>
      <c r="L604" s="8">
        <v>6</v>
      </c>
      <c r="O604">
        <v>581</v>
      </c>
      <c r="P604">
        <v>5.1731560792829256</v>
      </c>
      <c r="Q604">
        <v>-0.17315607928292565</v>
      </c>
      <c r="R604"/>
      <c r="S604">
        <f>+L583</f>
        <v>5</v>
      </c>
      <c r="T604">
        <v>5.1731560792829256</v>
      </c>
      <c r="U604">
        <v>-0.17315607928292565</v>
      </c>
      <c r="V604"/>
      <c r="W604"/>
    </row>
    <row r="605" spans="1:23" x14ac:dyDescent="0.15">
      <c r="A605" s="7">
        <v>7.7</v>
      </c>
      <c r="B605" s="5">
        <v>0.83499999999999996</v>
      </c>
      <c r="C605" s="5">
        <v>0</v>
      </c>
      <c r="D605" s="6">
        <v>2.6</v>
      </c>
      <c r="E605" s="4">
        <v>8.1000000000000003E-2</v>
      </c>
      <c r="F605" s="4">
        <v>6</v>
      </c>
      <c r="G605" s="4">
        <v>14</v>
      </c>
      <c r="H605" s="4">
        <v>0.99750000000000005</v>
      </c>
      <c r="I605" s="5">
        <v>3.3</v>
      </c>
      <c r="J605" s="5">
        <v>0.52</v>
      </c>
      <c r="K605" s="4">
        <v>9.3000000000000007</v>
      </c>
      <c r="L605" s="3">
        <v>5</v>
      </c>
      <c r="O605">
        <v>582</v>
      </c>
      <c r="P605">
        <v>5.1731560792829256</v>
      </c>
      <c r="Q605">
        <v>-0.17315607928292565</v>
      </c>
      <c r="R605"/>
      <c r="S605">
        <f>+L584</f>
        <v>5</v>
      </c>
      <c r="T605">
        <v>5.1731560792829256</v>
      </c>
      <c r="U605">
        <v>-0.17315607928292565</v>
      </c>
      <c r="V605"/>
      <c r="W605"/>
    </row>
    <row r="606" spans="1:23" x14ac:dyDescent="0.15">
      <c r="A606" s="12">
        <v>13.2</v>
      </c>
      <c r="B606" s="10">
        <v>0.46</v>
      </c>
      <c r="C606" s="10">
        <v>0.52</v>
      </c>
      <c r="D606" s="11">
        <v>2.2000000000000002</v>
      </c>
      <c r="E606" s="9">
        <v>7.0999999999999994E-2</v>
      </c>
      <c r="F606" s="9">
        <v>12</v>
      </c>
      <c r="G606" s="9">
        <v>35</v>
      </c>
      <c r="H606" s="9">
        <v>1.0005999999999999</v>
      </c>
      <c r="I606" s="10">
        <v>3.1</v>
      </c>
      <c r="J606" s="10">
        <v>0.56000000000000005</v>
      </c>
      <c r="K606" s="9">
        <v>9</v>
      </c>
      <c r="L606" s="8">
        <v>6</v>
      </c>
      <c r="O606">
        <v>583</v>
      </c>
      <c r="P606">
        <v>4.957607909312804</v>
      </c>
      <c r="Q606">
        <v>4.239209068719596E-2</v>
      </c>
      <c r="R606"/>
      <c r="S606">
        <f>+L585</f>
        <v>5</v>
      </c>
      <c r="T606">
        <v>4.957607909312804</v>
      </c>
      <c r="U606">
        <v>4.239209068719596E-2</v>
      </c>
      <c r="V606"/>
      <c r="W606"/>
    </row>
    <row r="607" spans="1:23" x14ac:dyDescent="0.15">
      <c r="A607" s="7">
        <v>8.3000000000000007</v>
      </c>
      <c r="B607" s="5">
        <v>0.57999999999999996</v>
      </c>
      <c r="C607" s="5">
        <v>0.13</v>
      </c>
      <c r="D607" s="6">
        <v>2.9</v>
      </c>
      <c r="E607" s="4">
        <v>9.6000000000000002E-2</v>
      </c>
      <c r="F607" s="4">
        <v>14</v>
      </c>
      <c r="G607" s="4">
        <v>63</v>
      </c>
      <c r="H607" s="4">
        <v>0.99839999999999995</v>
      </c>
      <c r="I607" s="5">
        <v>3.17</v>
      </c>
      <c r="J607" s="5">
        <v>0.62</v>
      </c>
      <c r="K607" s="4">
        <v>9.1</v>
      </c>
      <c r="L607" s="3">
        <v>6</v>
      </c>
      <c r="O607">
        <v>584</v>
      </c>
      <c r="P607">
        <v>5.3348172067605173</v>
      </c>
      <c r="Q607">
        <v>1.6651827932394827</v>
      </c>
      <c r="R607"/>
      <c r="S607">
        <f>+L586</f>
        <v>7</v>
      </c>
      <c r="T607">
        <v>5.3348172067605173</v>
      </c>
      <c r="U607">
        <v>1.6651827932394827</v>
      </c>
      <c r="V607"/>
      <c r="W607"/>
    </row>
    <row r="608" spans="1:23" x14ac:dyDescent="0.15">
      <c r="A608" s="12">
        <v>8.3000000000000007</v>
      </c>
      <c r="B608" s="10">
        <v>0.6</v>
      </c>
      <c r="C608" s="10">
        <v>0.13</v>
      </c>
      <c r="D608" s="11">
        <v>2.6</v>
      </c>
      <c r="E608" s="9">
        <v>8.5000000000000006E-2</v>
      </c>
      <c r="F608" s="9">
        <v>6</v>
      </c>
      <c r="G608" s="9">
        <v>24</v>
      </c>
      <c r="H608" s="9">
        <v>0.99839999999999995</v>
      </c>
      <c r="I608" s="10">
        <v>3.31</v>
      </c>
      <c r="J608" s="10">
        <v>0.59</v>
      </c>
      <c r="K608" s="9">
        <v>9.1999999999999993</v>
      </c>
      <c r="L608" s="8">
        <v>6</v>
      </c>
      <c r="O608">
        <v>585</v>
      </c>
      <c r="P608">
        <v>5.7659135467007605</v>
      </c>
      <c r="Q608">
        <v>1.2340864532992395</v>
      </c>
      <c r="R608"/>
      <c r="S608">
        <f>+L587</f>
        <v>7</v>
      </c>
      <c r="T608">
        <v>5.7659135467007605</v>
      </c>
      <c r="U608">
        <v>1.2340864532992395</v>
      </c>
      <c r="V608"/>
      <c r="W608"/>
    </row>
    <row r="609" spans="1:23" x14ac:dyDescent="0.15">
      <c r="A609" s="7">
        <v>9.4</v>
      </c>
      <c r="B609" s="5">
        <v>0.41</v>
      </c>
      <c r="C609" s="5">
        <v>0.48</v>
      </c>
      <c r="D609" s="6">
        <v>4.5999999999999996</v>
      </c>
      <c r="E609" s="4">
        <v>7.1999999999999995E-2</v>
      </c>
      <c r="F609" s="4">
        <v>10</v>
      </c>
      <c r="G609" s="4">
        <v>20</v>
      </c>
      <c r="H609" s="4">
        <v>0.99729999999999996</v>
      </c>
      <c r="I609" s="5">
        <v>3.34</v>
      </c>
      <c r="J609" s="5">
        <v>0.79</v>
      </c>
      <c r="K609" s="4">
        <v>12.2</v>
      </c>
      <c r="L609" s="3">
        <v>7</v>
      </c>
      <c r="O609">
        <v>586</v>
      </c>
      <c r="P609">
        <v>5.1731560792829256</v>
      </c>
      <c r="Q609">
        <v>0.82684392071707435</v>
      </c>
      <c r="R609"/>
      <c r="S609">
        <f>+L588</f>
        <v>6</v>
      </c>
      <c r="T609">
        <v>5.1731560792829256</v>
      </c>
      <c r="U609">
        <v>0.82684392071707435</v>
      </c>
      <c r="V609"/>
      <c r="W609"/>
    </row>
    <row r="610" spans="1:23" x14ac:dyDescent="0.15">
      <c r="A610" s="12">
        <v>8.8000000000000007</v>
      </c>
      <c r="B610" s="10">
        <v>0.48</v>
      </c>
      <c r="C610" s="10">
        <v>0.41</v>
      </c>
      <c r="D610" s="11">
        <v>3.3</v>
      </c>
      <c r="E610" s="9">
        <v>9.1999999999999998E-2</v>
      </c>
      <c r="F610" s="9">
        <v>26</v>
      </c>
      <c r="G610" s="9">
        <v>52</v>
      </c>
      <c r="H610" s="9">
        <v>0.99819999999999998</v>
      </c>
      <c r="I610" s="10">
        <v>3.31</v>
      </c>
      <c r="J610" s="10">
        <v>0.53</v>
      </c>
      <c r="K610" s="9">
        <v>10.5</v>
      </c>
      <c r="L610" s="8">
        <v>6</v>
      </c>
      <c r="O610">
        <v>587</v>
      </c>
      <c r="P610">
        <v>5.7120265042082305</v>
      </c>
      <c r="Q610">
        <v>1.2879734957917695</v>
      </c>
      <c r="R610"/>
      <c r="S610">
        <f>+L589</f>
        <v>7</v>
      </c>
      <c r="T610">
        <v>5.7120265042082305</v>
      </c>
      <c r="U610">
        <v>1.2879734957917695</v>
      </c>
      <c r="V610"/>
      <c r="W610"/>
    </row>
    <row r="611" spans="1:23" x14ac:dyDescent="0.15">
      <c r="A611" s="7">
        <v>10.1</v>
      </c>
      <c r="B611" s="5">
        <v>0.65</v>
      </c>
      <c r="C611" s="5">
        <v>0.37</v>
      </c>
      <c r="D611" s="6">
        <v>5.0999999999999996</v>
      </c>
      <c r="E611" s="4">
        <v>0.11</v>
      </c>
      <c r="F611" s="4">
        <v>11</v>
      </c>
      <c r="G611" s="4">
        <v>65</v>
      </c>
      <c r="H611" s="4">
        <v>1.0025999999999999</v>
      </c>
      <c r="I611" s="5">
        <v>3.32</v>
      </c>
      <c r="J611" s="5">
        <v>0.64</v>
      </c>
      <c r="K611" s="4">
        <v>10.4</v>
      </c>
      <c r="L611" s="3">
        <v>6</v>
      </c>
      <c r="O611">
        <v>588</v>
      </c>
      <c r="P611">
        <v>5.0114949518053349</v>
      </c>
      <c r="Q611">
        <v>-1.1494951805334885E-2</v>
      </c>
      <c r="R611"/>
      <c r="S611">
        <f>+L590</f>
        <v>5</v>
      </c>
      <c r="T611">
        <v>5.0114949518053349</v>
      </c>
      <c r="U611">
        <v>-1.1494951805334885E-2</v>
      </c>
      <c r="V611"/>
      <c r="W611"/>
    </row>
    <row r="612" spans="1:23" x14ac:dyDescent="0.15">
      <c r="A612" s="12">
        <v>6.3</v>
      </c>
      <c r="B612" s="10">
        <v>0.36</v>
      </c>
      <c r="C612" s="10">
        <v>0.19</v>
      </c>
      <c r="D612" s="11">
        <v>3.2</v>
      </c>
      <c r="E612" s="9">
        <v>7.4999999999999997E-2</v>
      </c>
      <c r="F612" s="9">
        <v>15</v>
      </c>
      <c r="G612" s="9">
        <v>39</v>
      </c>
      <c r="H612" s="9">
        <v>0.99560000000000004</v>
      </c>
      <c r="I612" s="10">
        <v>3.56</v>
      </c>
      <c r="J612" s="10">
        <v>0.52</v>
      </c>
      <c r="K612" s="9">
        <v>12.7</v>
      </c>
      <c r="L612" s="8">
        <v>6</v>
      </c>
      <c r="O612">
        <v>589</v>
      </c>
      <c r="P612">
        <v>7.5441859489542669</v>
      </c>
      <c r="Q612">
        <v>0.45581405104573314</v>
      </c>
      <c r="R612"/>
      <c r="S612">
        <f>+L591</f>
        <v>8</v>
      </c>
      <c r="T612">
        <v>7.5441859489542669</v>
      </c>
      <c r="U612">
        <v>0.45581405104573314</v>
      </c>
      <c r="V612"/>
      <c r="W612"/>
    </row>
    <row r="613" spans="1:23" x14ac:dyDescent="0.15">
      <c r="A613" s="7">
        <v>8.8000000000000007</v>
      </c>
      <c r="B613" s="5">
        <v>0.24</v>
      </c>
      <c r="C613" s="5">
        <v>0.54</v>
      </c>
      <c r="D613" s="6">
        <v>2.5</v>
      </c>
      <c r="E613" s="4">
        <v>8.3000000000000004E-2</v>
      </c>
      <c r="F613" s="4">
        <v>25</v>
      </c>
      <c r="G613" s="4">
        <v>57</v>
      </c>
      <c r="H613" s="4">
        <v>0.99829999999999997</v>
      </c>
      <c r="I613" s="5">
        <v>3.39</v>
      </c>
      <c r="J613" s="5">
        <v>0.54</v>
      </c>
      <c r="K613" s="4">
        <v>9.1999999999999993</v>
      </c>
      <c r="L613" s="3">
        <v>5</v>
      </c>
      <c r="O613">
        <v>590</v>
      </c>
      <c r="P613">
        <v>5.6581394617157006</v>
      </c>
      <c r="Q613">
        <v>1.3418605382842994</v>
      </c>
      <c r="R613"/>
      <c r="S613">
        <f>+L592</f>
        <v>7</v>
      </c>
      <c r="T613">
        <v>5.6581394617157006</v>
      </c>
      <c r="U613">
        <v>1.3418605382842994</v>
      </c>
      <c r="V613"/>
      <c r="W613"/>
    </row>
    <row r="614" spans="1:23" x14ac:dyDescent="0.15">
      <c r="A614" s="12">
        <v>13.2</v>
      </c>
      <c r="B614" s="10">
        <v>0.38</v>
      </c>
      <c r="C614" s="10">
        <v>0.55000000000000004</v>
      </c>
      <c r="D614" s="11">
        <v>2.7</v>
      </c>
      <c r="E614" s="9">
        <v>8.1000000000000003E-2</v>
      </c>
      <c r="F614" s="9">
        <v>5</v>
      </c>
      <c r="G614" s="9">
        <v>16</v>
      </c>
      <c r="H614" s="9">
        <v>1.0005999999999999</v>
      </c>
      <c r="I614" s="10">
        <v>2.98</v>
      </c>
      <c r="J614" s="10">
        <v>0.54</v>
      </c>
      <c r="K614" s="9">
        <v>9.4</v>
      </c>
      <c r="L614" s="8">
        <v>5</v>
      </c>
      <c r="O614">
        <v>591</v>
      </c>
      <c r="P614">
        <v>5.2270431217754565</v>
      </c>
      <c r="Q614">
        <v>-0.22704312177545649</v>
      </c>
      <c r="R614"/>
      <c r="S614">
        <f>+L593</f>
        <v>5</v>
      </c>
      <c r="T614">
        <v>5.2270431217754565</v>
      </c>
      <c r="U614">
        <v>-0.22704312177545649</v>
      </c>
      <c r="V614"/>
      <c r="W614"/>
    </row>
    <row r="615" spans="1:23" x14ac:dyDescent="0.15">
      <c r="A615" s="7">
        <v>7.5</v>
      </c>
      <c r="B615" s="5">
        <v>0.64</v>
      </c>
      <c r="C615" s="5">
        <v>0</v>
      </c>
      <c r="D615" s="6">
        <v>2.4</v>
      </c>
      <c r="E615" s="4">
        <v>7.6999999999999999E-2</v>
      </c>
      <c r="F615" s="4">
        <v>18</v>
      </c>
      <c r="G615" s="4">
        <v>29</v>
      </c>
      <c r="H615" s="4">
        <v>0.99650000000000005</v>
      </c>
      <c r="I615" s="5">
        <v>3.32</v>
      </c>
      <c r="J615" s="5">
        <v>0.6</v>
      </c>
      <c r="K615" s="4">
        <v>10</v>
      </c>
      <c r="L615" s="3">
        <v>6</v>
      </c>
      <c r="O615">
        <v>592</v>
      </c>
      <c r="P615">
        <v>6.1970098866410055</v>
      </c>
      <c r="Q615">
        <v>-0.19700988664100549</v>
      </c>
      <c r="R615"/>
      <c r="S615">
        <f>+L594</f>
        <v>6</v>
      </c>
      <c r="T615">
        <v>6.1970098866410055</v>
      </c>
      <c r="U615">
        <v>-0.19700988664100549</v>
      </c>
      <c r="V615"/>
      <c r="W615"/>
    </row>
    <row r="616" spans="1:23" x14ac:dyDescent="0.15">
      <c r="A616" s="12">
        <v>8.1999999999999993</v>
      </c>
      <c r="B616" s="10">
        <v>0.39</v>
      </c>
      <c r="C616" s="10">
        <v>0.38</v>
      </c>
      <c r="D616" s="11">
        <v>1.5</v>
      </c>
      <c r="E616" s="9">
        <v>5.8000000000000003E-2</v>
      </c>
      <c r="F616" s="9">
        <v>10</v>
      </c>
      <c r="G616" s="9">
        <v>29</v>
      </c>
      <c r="H616" s="9">
        <v>0.99619999999999997</v>
      </c>
      <c r="I616" s="10">
        <v>3.26</v>
      </c>
      <c r="J616" s="10">
        <v>0.74</v>
      </c>
      <c r="K616" s="9">
        <v>9.8000000000000007</v>
      </c>
      <c r="L616" s="8">
        <v>5</v>
      </c>
      <c r="O616">
        <v>593</v>
      </c>
      <c r="P616">
        <v>5.2270431217754565</v>
      </c>
      <c r="Q616">
        <v>-0.22704312177545649</v>
      </c>
      <c r="R616"/>
      <c r="S616">
        <f>+L595</f>
        <v>5</v>
      </c>
      <c r="T616">
        <v>5.2270431217754565</v>
      </c>
      <c r="U616">
        <v>-0.22704312177545649</v>
      </c>
      <c r="V616"/>
      <c r="W616"/>
    </row>
    <row r="617" spans="1:23" x14ac:dyDescent="0.15">
      <c r="A617" s="7">
        <v>9.1999999999999993</v>
      </c>
      <c r="B617" s="5">
        <v>0.755</v>
      </c>
      <c r="C617" s="5">
        <v>0.18</v>
      </c>
      <c r="D617" s="6">
        <v>2.2000000000000002</v>
      </c>
      <c r="E617" s="4">
        <v>0.14799999999999999</v>
      </c>
      <c r="F617" s="4">
        <v>10</v>
      </c>
      <c r="G617" s="4">
        <v>103</v>
      </c>
      <c r="H617" s="4">
        <v>0.99690000000000001</v>
      </c>
      <c r="I617" s="5">
        <v>2.87</v>
      </c>
      <c r="J617" s="5">
        <v>1.36</v>
      </c>
      <c r="K617" s="4">
        <v>10.199999999999999</v>
      </c>
      <c r="L617" s="3">
        <v>6</v>
      </c>
      <c r="O617">
        <v>594</v>
      </c>
      <c r="P617">
        <v>4.8498338243277432</v>
      </c>
      <c r="Q617">
        <v>0.15016617567225676</v>
      </c>
      <c r="R617"/>
      <c r="S617">
        <f>+L596</f>
        <v>5</v>
      </c>
      <c r="T617">
        <v>4.8498338243277432</v>
      </c>
      <c r="U617">
        <v>0.15016617567225676</v>
      </c>
      <c r="V617"/>
      <c r="W617"/>
    </row>
    <row r="618" spans="1:23" x14ac:dyDescent="0.15">
      <c r="A618" s="12">
        <v>9.6</v>
      </c>
      <c r="B618" s="10">
        <v>0.6</v>
      </c>
      <c r="C618" s="10">
        <v>0.5</v>
      </c>
      <c r="D618" s="11">
        <v>2.2999999999999998</v>
      </c>
      <c r="E618" s="9">
        <v>7.9000000000000001E-2</v>
      </c>
      <c r="F618" s="9">
        <v>28</v>
      </c>
      <c r="G618" s="9">
        <v>71</v>
      </c>
      <c r="H618" s="9">
        <v>0.99970000000000003</v>
      </c>
      <c r="I618" s="10">
        <v>3.5</v>
      </c>
      <c r="J618" s="10">
        <v>0.56999999999999995</v>
      </c>
      <c r="K618" s="9">
        <v>9.6999999999999993</v>
      </c>
      <c r="L618" s="8">
        <v>5</v>
      </c>
      <c r="O618">
        <v>595</v>
      </c>
      <c r="P618">
        <v>5.1192690367903957</v>
      </c>
      <c r="Q618">
        <v>-0.11926903679039569</v>
      </c>
      <c r="R618"/>
      <c r="S618">
        <f>+L597</f>
        <v>5</v>
      </c>
      <c r="T618">
        <v>5.1192690367903957</v>
      </c>
      <c r="U618">
        <v>-0.11926903679039569</v>
      </c>
      <c r="V618"/>
      <c r="W618"/>
    </row>
    <row r="619" spans="1:23" x14ac:dyDescent="0.15">
      <c r="A619" s="7">
        <v>9.6</v>
      </c>
      <c r="B619" s="5">
        <v>0.6</v>
      </c>
      <c r="C619" s="5">
        <v>0.5</v>
      </c>
      <c r="D619" s="6">
        <v>2.2999999999999998</v>
      </c>
      <c r="E619" s="4">
        <v>7.9000000000000001E-2</v>
      </c>
      <c r="F619" s="4">
        <v>28</v>
      </c>
      <c r="G619" s="4">
        <v>71</v>
      </c>
      <c r="H619" s="4">
        <v>0.99970000000000003</v>
      </c>
      <c r="I619" s="5">
        <v>3.5</v>
      </c>
      <c r="J619" s="5">
        <v>0.56999999999999995</v>
      </c>
      <c r="K619" s="4">
        <v>9.6999999999999993</v>
      </c>
      <c r="L619" s="3">
        <v>5</v>
      </c>
      <c r="O619">
        <v>596</v>
      </c>
      <c r="P619">
        <v>5.0114949518053349</v>
      </c>
      <c r="Q619">
        <v>-1.1494951805334885E-2</v>
      </c>
      <c r="R619"/>
      <c r="S619">
        <f>+L598</f>
        <v>5</v>
      </c>
      <c r="T619">
        <v>5.0114949518053349</v>
      </c>
      <c r="U619">
        <v>-1.1494951805334885E-2</v>
      </c>
      <c r="V619"/>
      <c r="W619"/>
    </row>
    <row r="620" spans="1:23" x14ac:dyDescent="0.15">
      <c r="A620" s="12">
        <v>11.5</v>
      </c>
      <c r="B620" s="10">
        <v>0.31</v>
      </c>
      <c r="C620" s="10">
        <v>0.51</v>
      </c>
      <c r="D620" s="11">
        <v>2.2000000000000002</v>
      </c>
      <c r="E620" s="9">
        <v>7.9000000000000001E-2</v>
      </c>
      <c r="F620" s="9">
        <v>14</v>
      </c>
      <c r="G620" s="9">
        <v>28</v>
      </c>
      <c r="H620" s="9">
        <v>0.99819999999999998</v>
      </c>
      <c r="I620" s="10">
        <v>3.03</v>
      </c>
      <c r="J620" s="10">
        <v>0.93</v>
      </c>
      <c r="K620" s="9">
        <v>9.8000000000000007</v>
      </c>
      <c r="L620" s="8">
        <v>6</v>
      </c>
      <c r="O620">
        <v>597</v>
      </c>
      <c r="P620">
        <v>5.0114949518053349</v>
      </c>
      <c r="Q620">
        <v>0.98850504819466511</v>
      </c>
      <c r="R620"/>
      <c r="S620">
        <f>+L599</f>
        <v>6</v>
      </c>
      <c r="T620">
        <v>5.0114949518053349</v>
      </c>
      <c r="U620">
        <v>0.98850504819466511</v>
      </c>
      <c r="V620"/>
      <c r="W620"/>
    </row>
    <row r="621" spans="1:23" x14ac:dyDescent="0.15">
      <c r="A621" s="7">
        <v>11.4</v>
      </c>
      <c r="B621" s="5">
        <v>0.46</v>
      </c>
      <c r="C621" s="5">
        <v>0.5</v>
      </c>
      <c r="D621" s="6">
        <v>2.7</v>
      </c>
      <c r="E621" s="4">
        <v>0.122</v>
      </c>
      <c r="F621" s="4">
        <v>4</v>
      </c>
      <c r="G621" s="4">
        <v>17</v>
      </c>
      <c r="H621" s="4">
        <v>1.0005999999999999</v>
      </c>
      <c r="I621" s="5">
        <v>3.13</v>
      </c>
      <c r="J621" s="5">
        <v>0.7</v>
      </c>
      <c r="K621" s="4">
        <v>10.199999999999999</v>
      </c>
      <c r="L621" s="3">
        <v>5</v>
      </c>
      <c r="O621">
        <v>598</v>
      </c>
      <c r="P621">
        <v>5.3887042492530481</v>
      </c>
      <c r="Q621">
        <v>0.61129575074695186</v>
      </c>
      <c r="R621"/>
      <c r="S621">
        <f>+L600</f>
        <v>6</v>
      </c>
      <c r="T621">
        <v>5.3887042492530481</v>
      </c>
      <c r="U621">
        <v>0.61129575074695186</v>
      </c>
      <c r="V621"/>
      <c r="W621"/>
    </row>
    <row r="622" spans="1:23" x14ac:dyDescent="0.15">
      <c r="A622" s="12">
        <v>11.3</v>
      </c>
      <c r="B622" s="10">
        <v>0.37</v>
      </c>
      <c r="C622" s="10">
        <v>0.41</v>
      </c>
      <c r="D622" s="11">
        <v>2.2999999999999998</v>
      </c>
      <c r="E622" s="9">
        <v>8.7999999999999995E-2</v>
      </c>
      <c r="F622" s="9">
        <v>6</v>
      </c>
      <c r="G622" s="9">
        <v>16</v>
      </c>
      <c r="H622" s="9">
        <v>0.99880000000000002</v>
      </c>
      <c r="I622" s="10">
        <v>3.09</v>
      </c>
      <c r="J622" s="10">
        <v>0.8</v>
      </c>
      <c r="K622" s="9">
        <v>9.3000000000000007</v>
      </c>
      <c r="L622" s="8">
        <v>5</v>
      </c>
      <c r="O622">
        <v>599</v>
      </c>
      <c r="P622">
        <v>5.2809301642679873</v>
      </c>
      <c r="Q622">
        <v>0.71906983573201266</v>
      </c>
      <c r="R622"/>
      <c r="S622">
        <f>+L601</f>
        <v>6</v>
      </c>
      <c r="T622">
        <v>5.2809301642679873</v>
      </c>
      <c r="U622">
        <v>0.71906983573201266</v>
      </c>
      <c r="V622"/>
      <c r="W622"/>
    </row>
    <row r="623" spans="1:23" x14ac:dyDescent="0.15">
      <c r="A623" s="7">
        <v>8.3000000000000007</v>
      </c>
      <c r="B623" s="5">
        <v>0.54</v>
      </c>
      <c r="C623" s="5">
        <v>0.24</v>
      </c>
      <c r="D623" s="6">
        <v>3.4</v>
      </c>
      <c r="E623" s="4">
        <v>7.5999999999999998E-2</v>
      </c>
      <c r="F623" s="4">
        <v>16</v>
      </c>
      <c r="G623" s="4">
        <v>112</v>
      </c>
      <c r="H623" s="4">
        <v>0.99760000000000004</v>
      </c>
      <c r="I623" s="5">
        <v>3.27</v>
      </c>
      <c r="J623" s="5">
        <v>0.61</v>
      </c>
      <c r="K623" s="4">
        <v>9.4</v>
      </c>
      <c r="L623" s="3">
        <v>5</v>
      </c>
      <c r="O623">
        <v>600</v>
      </c>
      <c r="P623">
        <v>5.0114949518053349</v>
      </c>
      <c r="Q623">
        <v>0.98850504819466511</v>
      </c>
      <c r="R623"/>
      <c r="S623">
        <f>+L602</f>
        <v>6</v>
      </c>
      <c r="T623">
        <v>5.0114949518053349</v>
      </c>
      <c r="U623">
        <v>0.98850504819466511</v>
      </c>
      <c r="V623"/>
      <c r="W623"/>
    </row>
    <row r="624" spans="1:23" x14ac:dyDescent="0.15">
      <c r="A624" s="12">
        <v>8.1999999999999993</v>
      </c>
      <c r="B624" s="10">
        <v>0.56000000000000005</v>
      </c>
      <c r="C624" s="10">
        <v>0.23</v>
      </c>
      <c r="D624" s="11">
        <v>3.4</v>
      </c>
      <c r="E624" s="9">
        <v>7.8E-2</v>
      </c>
      <c r="F624" s="9">
        <v>14</v>
      </c>
      <c r="G624" s="9">
        <v>104</v>
      </c>
      <c r="H624" s="9">
        <v>0.99760000000000004</v>
      </c>
      <c r="I624" s="10">
        <v>3.28</v>
      </c>
      <c r="J624" s="10">
        <v>0.62</v>
      </c>
      <c r="K624" s="9">
        <v>9.4</v>
      </c>
      <c r="L624" s="8">
        <v>5</v>
      </c>
      <c r="O624">
        <v>601</v>
      </c>
      <c r="P624">
        <v>5.3887042492530481</v>
      </c>
      <c r="Q624">
        <v>-1.3887042492530481</v>
      </c>
      <c r="R624"/>
      <c r="S624">
        <f>+L603</f>
        <v>4</v>
      </c>
      <c r="T624">
        <v>5.3887042492530481</v>
      </c>
      <c r="U624">
        <v>-1.3887042492530481</v>
      </c>
      <c r="V624"/>
      <c r="W624"/>
    </row>
    <row r="625" spans="1:23" x14ac:dyDescent="0.15">
      <c r="A625" s="7">
        <v>10</v>
      </c>
      <c r="B625" s="5">
        <v>0.57999999999999996</v>
      </c>
      <c r="C625" s="5">
        <v>0.22</v>
      </c>
      <c r="D625" s="6">
        <v>1.9</v>
      </c>
      <c r="E625" s="4">
        <v>0.08</v>
      </c>
      <c r="F625" s="4">
        <v>9</v>
      </c>
      <c r="G625" s="4">
        <v>32</v>
      </c>
      <c r="H625" s="4">
        <v>0.99739999999999995</v>
      </c>
      <c r="I625" s="5">
        <v>3.13</v>
      </c>
      <c r="J625" s="5">
        <v>0.55000000000000004</v>
      </c>
      <c r="K625" s="4">
        <v>9.5</v>
      </c>
      <c r="L625" s="3">
        <v>5</v>
      </c>
      <c r="O625">
        <v>602</v>
      </c>
      <c r="P625">
        <v>4.8498338243277432</v>
      </c>
      <c r="Q625">
        <v>1.1501661756722568</v>
      </c>
      <c r="R625"/>
      <c r="S625">
        <f>+L604</f>
        <v>6</v>
      </c>
      <c r="T625">
        <v>4.8498338243277432</v>
      </c>
      <c r="U625">
        <v>1.1501661756722568</v>
      </c>
      <c r="V625"/>
      <c r="W625"/>
    </row>
    <row r="626" spans="1:23" x14ac:dyDescent="0.15">
      <c r="A626" s="12">
        <v>7.9</v>
      </c>
      <c r="B626" s="10">
        <v>0.51</v>
      </c>
      <c r="C626" s="10">
        <v>0.25</v>
      </c>
      <c r="D626" s="11">
        <v>2.9</v>
      </c>
      <c r="E626" s="9">
        <v>7.6999999999999999E-2</v>
      </c>
      <c r="F626" s="9">
        <v>21</v>
      </c>
      <c r="G626" s="9">
        <v>45</v>
      </c>
      <c r="H626" s="9">
        <v>0.99739999999999995</v>
      </c>
      <c r="I626" s="10">
        <v>3.49</v>
      </c>
      <c r="J626" s="10">
        <v>0.96</v>
      </c>
      <c r="K626" s="9">
        <v>12.1</v>
      </c>
      <c r="L626" s="8">
        <v>6</v>
      </c>
      <c r="O626">
        <v>603</v>
      </c>
      <c r="P626">
        <v>5.0114949518053349</v>
      </c>
      <c r="Q626">
        <v>-1.1494951805334885E-2</v>
      </c>
      <c r="R626"/>
      <c r="S626">
        <f>+L605</f>
        <v>5</v>
      </c>
      <c r="T626">
        <v>5.0114949518053349</v>
      </c>
      <c r="U626">
        <v>-1.1494951805334885E-2</v>
      </c>
      <c r="V626"/>
      <c r="W626"/>
    </row>
    <row r="627" spans="1:23" x14ac:dyDescent="0.15">
      <c r="A627" s="7">
        <v>6.8</v>
      </c>
      <c r="B627" s="5">
        <v>0.69</v>
      </c>
      <c r="C627" s="5">
        <v>0</v>
      </c>
      <c r="D627" s="6">
        <v>5.6</v>
      </c>
      <c r="E627" s="4">
        <v>0.124</v>
      </c>
      <c r="F627" s="4">
        <v>21</v>
      </c>
      <c r="G627" s="4">
        <v>58</v>
      </c>
      <c r="H627" s="4">
        <v>0.99970000000000003</v>
      </c>
      <c r="I627" s="5">
        <v>3.46</v>
      </c>
      <c r="J627" s="5">
        <v>0.72</v>
      </c>
      <c r="K627" s="4">
        <v>10.199999999999999</v>
      </c>
      <c r="L627" s="3">
        <v>5</v>
      </c>
      <c r="O627">
        <v>604</v>
      </c>
      <c r="P627">
        <v>4.8498338243277432</v>
      </c>
      <c r="Q627">
        <v>1.1501661756722568</v>
      </c>
      <c r="R627"/>
      <c r="S627">
        <f>+L606</f>
        <v>6</v>
      </c>
      <c r="T627">
        <v>4.8498338243277432</v>
      </c>
      <c r="U627">
        <v>1.1501661756722568</v>
      </c>
      <c r="V627"/>
      <c r="W627"/>
    </row>
    <row r="628" spans="1:23" x14ac:dyDescent="0.15">
      <c r="A628" s="12">
        <v>6.8</v>
      </c>
      <c r="B628" s="10">
        <v>0.69</v>
      </c>
      <c r="C628" s="10">
        <v>0</v>
      </c>
      <c r="D628" s="11">
        <v>5.6</v>
      </c>
      <c r="E628" s="9">
        <v>0.124</v>
      </c>
      <c r="F628" s="9">
        <v>21</v>
      </c>
      <c r="G628" s="9">
        <v>58</v>
      </c>
      <c r="H628" s="9">
        <v>0.99970000000000003</v>
      </c>
      <c r="I628" s="10">
        <v>3.46</v>
      </c>
      <c r="J628" s="10">
        <v>0.72</v>
      </c>
      <c r="K628" s="9">
        <v>10.199999999999999</v>
      </c>
      <c r="L628" s="8">
        <v>5</v>
      </c>
      <c r="O628">
        <v>605</v>
      </c>
      <c r="P628">
        <v>4.9037208668202732</v>
      </c>
      <c r="Q628">
        <v>1.0962791331797268</v>
      </c>
      <c r="R628"/>
      <c r="S628">
        <f>+L607</f>
        <v>6</v>
      </c>
      <c r="T628">
        <v>4.9037208668202732</v>
      </c>
      <c r="U628">
        <v>1.0962791331797268</v>
      </c>
      <c r="V628"/>
      <c r="W628"/>
    </row>
    <row r="629" spans="1:23" x14ac:dyDescent="0.15">
      <c r="A629" s="7">
        <v>8.8000000000000007</v>
      </c>
      <c r="B629" s="5">
        <v>0.6</v>
      </c>
      <c r="C629" s="5">
        <v>0.28999999999999998</v>
      </c>
      <c r="D629" s="6">
        <v>2.2000000000000002</v>
      </c>
      <c r="E629" s="4">
        <v>9.8000000000000004E-2</v>
      </c>
      <c r="F629" s="4">
        <v>5</v>
      </c>
      <c r="G629" s="4">
        <v>15</v>
      </c>
      <c r="H629" s="4">
        <v>0.99880000000000002</v>
      </c>
      <c r="I629" s="5">
        <v>3.36</v>
      </c>
      <c r="J629" s="5">
        <v>0.49</v>
      </c>
      <c r="K629" s="4">
        <v>9.1</v>
      </c>
      <c r="L629" s="3">
        <v>5</v>
      </c>
      <c r="O629">
        <v>606</v>
      </c>
      <c r="P629">
        <v>4.957607909312804</v>
      </c>
      <c r="Q629">
        <v>1.042392090687196</v>
      </c>
      <c r="R629"/>
      <c r="S629">
        <f>+L608</f>
        <v>6</v>
      </c>
      <c r="T629">
        <v>4.957607909312804</v>
      </c>
      <c r="U629">
        <v>1.042392090687196</v>
      </c>
      <c r="V629"/>
      <c r="W629"/>
    </row>
    <row r="630" spans="1:23" x14ac:dyDescent="0.15">
      <c r="A630" s="12">
        <v>8.8000000000000007</v>
      </c>
      <c r="B630" s="10">
        <v>0.6</v>
      </c>
      <c r="C630" s="10">
        <v>0.28999999999999998</v>
      </c>
      <c r="D630" s="11">
        <v>2.2000000000000002</v>
      </c>
      <c r="E630" s="9">
        <v>9.8000000000000004E-2</v>
      </c>
      <c r="F630" s="9">
        <v>5</v>
      </c>
      <c r="G630" s="9">
        <v>15</v>
      </c>
      <c r="H630" s="9">
        <v>0.99880000000000002</v>
      </c>
      <c r="I630" s="10">
        <v>3.36</v>
      </c>
      <c r="J630" s="10">
        <v>0.49</v>
      </c>
      <c r="K630" s="9">
        <v>9.1</v>
      </c>
      <c r="L630" s="8">
        <v>5</v>
      </c>
      <c r="O630">
        <v>607</v>
      </c>
      <c r="P630">
        <v>6.5742191840887179</v>
      </c>
      <c r="Q630">
        <v>0.42578081591128214</v>
      </c>
      <c r="R630"/>
      <c r="S630">
        <f>+L609</f>
        <v>7</v>
      </c>
      <c r="T630">
        <v>6.5742191840887179</v>
      </c>
      <c r="U630">
        <v>0.42578081591128214</v>
      </c>
      <c r="V630"/>
      <c r="W630"/>
    </row>
    <row r="631" spans="1:23" x14ac:dyDescent="0.15">
      <c r="A631" s="7">
        <v>8.6999999999999993</v>
      </c>
      <c r="B631" s="5">
        <v>0.54</v>
      </c>
      <c r="C631" s="5">
        <v>0.26</v>
      </c>
      <c r="D631" s="6">
        <v>2.5</v>
      </c>
      <c r="E631" s="4">
        <v>9.7000000000000003E-2</v>
      </c>
      <c r="F631" s="4">
        <v>7</v>
      </c>
      <c r="G631" s="4">
        <v>31</v>
      </c>
      <c r="H631" s="4">
        <v>0.99760000000000004</v>
      </c>
      <c r="I631" s="5">
        <v>3.27</v>
      </c>
      <c r="J631" s="5">
        <v>0.6</v>
      </c>
      <c r="K631" s="4">
        <v>9.3000000000000007</v>
      </c>
      <c r="L631" s="3">
        <v>6</v>
      </c>
      <c r="O631">
        <v>608</v>
      </c>
      <c r="P631">
        <v>5.6581394617157006</v>
      </c>
      <c r="Q631">
        <v>0.34186053828429941</v>
      </c>
      <c r="R631"/>
      <c r="S631">
        <f>+L610</f>
        <v>6</v>
      </c>
      <c r="T631">
        <v>5.6581394617157006</v>
      </c>
      <c r="U631">
        <v>0.34186053828429941</v>
      </c>
      <c r="V631"/>
      <c r="W631"/>
    </row>
    <row r="632" spans="1:23" x14ac:dyDescent="0.15">
      <c r="A632" s="12">
        <v>7.6</v>
      </c>
      <c r="B632" s="10">
        <v>0.68500000000000005</v>
      </c>
      <c r="C632" s="10">
        <v>0.23</v>
      </c>
      <c r="D632" s="11">
        <v>2.2999999999999998</v>
      </c>
      <c r="E632" s="9">
        <v>0.111</v>
      </c>
      <c r="F632" s="9">
        <v>20</v>
      </c>
      <c r="G632" s="9">
        <v>84</v>
      </c>
      <c r="H632" s="9">
        <v>0.99639999999999995</v>
      </c>
      <c r="I632" s="10">
        <v>3.21</v>
      </c>
      <c r="J632" s="10">
        <v>0.61</v>
      </c>
      <c r="K632" s="9">
        <v>9.3000000000000007</v>
      </c>
      <c r="L632" s="8">
        <v>5</v>
      </c>
      <c r="O632">
        <v>609</v>
      </c>
      <c r="P632">
        <v>5.6042524192231697</v>
      </c>
      <c r="Q632">
        <v>0.39574758077683025</v>
      </c>
      <c r="R632"/>
      <c r="S632">
        <f>+L611</f>
        <v>6</v>
      </c>
      <c r="T632">
        <v>5.6042524192231697</v>
      </c>
      <c r="U632">
        <v>0.39574758077683025</v>
      </c>
      <c r="V632"/>
      <c r="W632"/>
    </row>
    <row r="633" spans="1:23" x14ac:dyDescent="0.15">
      <c r="A633" s="7">
        <v>8.6999999999999993</v>
      </c>
      <c r="B633" s="5">
        <v>0.54</v>
      </c>
      <c r="C633" s="5">
        <v>0.26</v>
      </c>
      <c r="D633" s="6">
        <v>2.5</v>
      </c>
      <c r="E633" s="4">
        <v>9.7000000000000003E-2</v>
      </c>
      <c r="F633" s="4">
        <v>7</v>
      </c>
      <c r="G633" s="4">
        <v>31</v>
      </c>
      <c r="H633" s="4">
        <v>0.99760000000000004</v>
      </c>
      <c r="I633" s="5">
        <v>3.27</v>
      </c>
      <c r="J633" s="5">
        <v>0.6</v>
      </c>
      <c r="K633" s="4">
        <v>9.3000000000000007</v>
      </c>
      <c r="L633" s="3">
        <v>6</v>
      </c>
      <c r="O633">
        <v>610</v>
      </c>
      <c r="P633">
        <v>6.8436543965513703</v>
      </c>
      <c r="Q633">
        <v>-0.84365439655137031</v>
      </c>
      <c r="R633"/>
      <c r="S633">
        <f>+L612</f>
        <v>6</v>
      </c>
      <c r="T633">
        <v>6.8436543965513703</v>
      </c>
      <c r="U633">
        <v>-0.84365439655137031</v>
      </c>
      <c r="V633"/>
      <c r="W633"/>
    </row>
    <row r="634" spans="1:23" x14ac:dyDescent="0.15">
      <c r="A634" s="12">
        <v>10.4</v>
      </c>
      <c r="B634" s="10">
        <v>0.28000000000000003</v>
      </c>
      <c r="C634" s="10">
        <v>0.54</v>
      </c>
      <c r="D634" s="11">
        <v>2.7</v>
      </c>
      <c r="E634" s="9">
        <v>0.105</v>
      </c>
      <c r="F634" s="9">
        <v>5</v>
      </c>
      <c r="G634" s="9">
        <v>19</v>
      </c>
      <c r="H634" s="9">
        <v>0.99880000000000002</v>
      </c>
      <c r="I634" s="10">
        <v>3.25</v>
      </c>
      <c r="J634" s="10">
        <v>0.63</v>
      </c>
      <c r="K634" s="9">
        <v>9.5</v>
      </c>
      <c r="L634" s="8">
        <v>5</v>
      </c>
      <c r="O634">
        <v>611</v>
      </c>
      <c r="P634">
        <v>4.957607909312804</v>
      </c>
      <c r="Q634">
        <v>4.239209068719596E-2</v>
      </c>
      <c r="R634"/>
      <c r="S634">
        <f>+L613</f>
        <v>5</v>
      </c>
      <c r="T634">
        <v>4.957607909312804</v>
      </c>
      <c r="U634">
        <v>4.239209068719596E-2</v>
      </c>
      <c r="V634"/>
      <c r="W634"/>
    </row>
    <row r="635" spans="1:23" x14ac:dyDescent="0.15">
      <c r="A635" s="7">
        <v>7.6</v>
      </c>
      <c r="B635" s="5">
        <v>0.41</v>
      </c>
      <c r="C635" s="5">
        <v>0.14000000000000001</v>
      </c>
      <c r="D635" s="6">
        <v>3</v>
      </c>
      <c r="E635" s="4">
        <v>8.6999999999999994E-2</v>
      </c>
      <c r="F635" s="4">
        <v>21</v>
      </c>
      <c r="G635" s="4">
        <v>43</v>
      </c>
      <c r="H635" s="4">
        <v>0.99639999999999995</v>
      </c>
      <c r="I635" s="5">
        <v>3.32</v>
      </c>
      <c r="J635" s="5">
        <v>0.56999999999999995</v>
      </c>
      <c r="K635" s="4">
        <v>10.5</v>
      </c>
      <c r="L635" s="3">
        <v>6</v>
      </c>
      <c r="O635">
        <v>612</v>
      </c>
      <c r="P635">
        <v>5.0653819942978648</v>
      </c>
      <c r="Q635">
        <v>-6.5381994297864843E-2</v>
      </c>
      <c r="R635"/>
      <c r="S635">
        <f>+L614</f>
        <v>5</v>
      </c>
      <c r="T635">
        <v>5.0653819942978648</v>
      </c>
      <c r="U635">
        <v>-6.5381994297864843E-2</v>
      </c>
      <c r="V635"/>
      <c r="W635"/>
    </row>
    <row r="636" spans="1:23" x14ac:dyDescent="0.15">
      <c r="A636" s="12">
        <v>10.1</v>
      </c>
      <c r="B636" s="10">
        <v>0.93500000000000005</v>
      </c>
      <c r="C636" s="10">
        <v>0.22</v>
      </c>
      <c r="D636" s="11">
        <v>3.4</v>
      </c>
      <c r="E636" s="9">
        <v>0.105</v>
      </c>
      <c r="F636" s="9">
        <v>11</v>
      </c>
      <c r="G636" s="9">
        <v>86</v>
      </c>
      <c r="H636" s="9">
        <v>1.0009999999999999</v>
      </c>
      <c r="I636" s="10">
        <v>3.43</v>
      </c>
      <c r="J636" s="10">
        <v>0.64</v>
      </c>
      <c r="K636" s="9">
        <v>11.3</v>
      </c>
      <c r="L636" s="8">
        <v>4</v>
      </c>
      <c r="O636">
        <v>613</v>
      </c>
      <c r="P636">
        <v>5.3887042492530481</v>
      </c>
      <c r="Q636">
        <v>0.61129575074695186</v>
      </c>
      <c r="R636"/>
      <c r="S636">
        <f>+L615</f>
        <v>6</v>
      </c>
      <c r="T636">
        <v>5.3887042492530481</v>
      </c>
      <c r="U636">
        <v>0.61129575074695186</v>
      </c>
      <c r="V636"/>
      <c r="W636"/>
    </row>
    <row r="637" spans="1:23" x14ac:dyDescent="0.15">
      <c r="A637" s="7">
        <v>7.9</v>
      </c>
      <c r="B637" s="5">
        <v>0.35</v>
      </c>
      <c r="C637" s="5">
        <v>0.21</v>
      </c>
      <c r="D637" s="6">
        <v>1.9</v>
      </c>
      <c r="E637" s="4">
        <v>7.2999999999999995E-2</v>
      </c>
      <c r="F637" s="4">
        <v>46</v>
      </c>
      <c r="G637" s="4">
        <v>102</v>
      </c>
      <c r="H637" s="4">
        <v>0.99639999999999995</v>
      </c>
      <c r="I637" s="5">
        <v>3.27</v>
      </c>
      <c r="J637" s="5">
        <v>0.57999999999999996</v>
      </c>
      <c r="K637" s="4">
        <v>9.5</v>
      </c>
      <c r="L637" s="3">
        <v>5</v>
      </c>
      <c r="O637">
        <v>614</v>
      </c>
      <c r="P637">
        <v>5.2809301642679873</v>
      </c>
      <c r="Q637">
        <v>-0.28093016426798734</v>
      </c>
      <c r="R637"/>
      <c r="S637">
        <f>+L616</f>
        <v>5</v>
      </c>
      <c r="T637">
        <v>5.2809301642679873</v>
      </c>
      <c r="U637">
        <v>-0.28093016426798734</v>
      </c>
      <c r="V637"/>
      <c r="W637"/>
    </row>
    <row r="638" spans="1:23" x14ac:dyDescent="0.15">
      <c r="A638" s="12">
        <v>8.6999999999999993</v>
      </c>
      <c r="B638" s="10">
        <v>0.84</v>
      </c>
      <c r="C638" s="10">
        <v>0</v>
      </c>
      <c r="D638" s="11">
        <v>1.4</v>
      </c>
      <c r="E638" s="9">
        <v>6.5000000000000002E-2</v>
      </c>
      <c r="F638" s="9">
        <v>24</v>
      </c>
      <c r="G638" s="9">
        <v>33</v>
      </c>
      <c r="H638" s="9">
        <v>0.99539999999999995</v>
      </c>
      <c r="I638" s="10">
        <v>3.27</v>
      </c>
      <c r="J638" s="10">
        <v>0.55000000000000004</v>
      </c>
      <c r="K638" s="9">
        <v>9.6999999999999993</v>
      </c>
      <c r="L638" s="8">
        <v>5</v>
      </c>
      <c r="O638">
        <v>615</v>
      </c>
      <c r="P638">
        <v>5.4964783342381081</v>
      </c>
      <c r="Q638">
        <v>0.50352166576189195</v>
      </c>
      <c r="R638"/>
      <c r="S638">
        <f>+L617</f>
        <v>6</v>
      </c>
      <c r="T638">
        <v>5.4964783342381081</v>
      </c>
      <c r="U638">
        <v>0.50352166576189195</v>
      </c>
      <c r="V638"/>
      <c r="W638"/>
    </row>
    <row r="639" spans="1:23" x14ac:dyDescent="0.15">
      <c r="A639" s="7">
        <v>9.6</v>
      </c>
      <c r="B639" s="5">
        <v>0.88</v>
      </c>
      <c r="C639" s="5">
        <v>0.28000000000000003</v>
      </c>
      <c r="D639" s="6">
        <v>2.4</v>
      </c>
      <c r="E639" s="4">
        <v>8.5999999999999993E-2</v>
      </c>
      <c r="F639" s="4">
        <v>30</v>
      </c>
      <c r="G639" s="4">
        <v>147</v>
      </c>
      <c r="H639" s="4">
        <v>0.99790000000000001</v>
      </c>
      <c r="I639" s="5">
        <v>3.24</v>
      </c>
      <c r="J639" s="5">
        <v>0.53</v>
      </c>
      <c r="K639" s="4">
        <v>9.4</v>
      </c>
      <c r="L639" s="3">
        <v>5</v>
      </c>
      <c r="O639">
        <v>616</v>
      </c>
      <c r="P639">
        <v>5.2270431217754565</v>
      </c>
      <c r="Q639">
        <v>-0.22704312177545649</v>
      </c>
      <c r="R639"/>
      <c r="S639">
        <f>+L618</f>
        <v>5</v>
      </c>
      <c r="T639">
        <v>5.2270431217754565</v>
      </c>
      <c r="U639">
        <v>-0.22704312177545649</v>
      </c>
      <c r="V639"/>
      <c r="W639"/>
    </row>
    <row r="640" spans="1:23" x14ac:dyDescent="0.15">
      <c r="A640" s="12">
        <v>9.5</v>
      </c>
      <c r="B640" s="10">
        <v>0.88500000000000001</v>
      </c>
      <c r="C640" s="10">
        <v>0.27</v>
      </c>
      <c r="D640" s="11">
        <v>2.2999999999999998</v>
      </c>
      <c r="E640" s="9">
        <v>8.4000000000000005E-2</v>
      </c>
      <c r="F640" s="9">
        <v>31</v>
      </c>
      <c r="G640" s="9">
        <v>145</v>
      </c>
      <c r="H640" s="9">
        <v>0.99780000000000002</v>
      </c>
      <c r="I640" s="10">
        <v>3.24</v>
      </c>
      <c r="J640" s="10">
        <v>0.53</v>
      </c>
      <c r="K640" s="9">
        <v>9.4</v>
      </c>
      <c r="L640" s="8">
        <v>5</v>
      </c>
      <c r="O640">
        <v>617</v>
      </c>
      <c r="P640">
        <v>5.2270431217754565</v>
      </c>
      <c r="Q640">
        <v>-0.22704312177545649</v>
      </c>
      <c r="R640"/>
      <c r="S640">
        <f>+L619</f>
        <v>5</v>
      </c>
      <c r="T640">
        <v>5.2270431217754565</v>
      </c>
      <c r="U640">
        <v>-0.22704312177545649</v>
      </c>
      <c r="V640"/>
      <c r="W640"/>
    </row>
    <row r="641" spans="1:23" x14ac:dyDescent="0.15">
      <c r="A641" s="7">
        <v>7.7</v>
      </c>
      <c r="B641" s="5">
        <v>0.91500000000000004</v>
      </c>
      <c r="C641" s="5">
        <v>0.12</v>
      </c>
      <c r="D641" s="6">
        <v>2.2000000000000002</v>
      </c>
      <c r="E641" s="4">
        <v>0.14299999999999999</v>
      </c>
      <c r="F641" s="4">
        <v>7</v>
      </c>
      <c r="G641" s="4">
        <v>23</v>
      </c>
      <c r="H641" s="4">
        <v>0.99639999999999995</v>
      </c>
      <c r="I641" s="5">
        <v>3.35</v>
      </c>
      <c r="J641" s="5">
        <v>0.65</v>
      </c>
      <c r="K641" s="4">
        <v>10.199999999999999</v>
      </c>
      <c r="L641" s="3">
        <v>7</v>
      </c>
      <c r="O641">
        <v>618</v>
      </c>
      <c r="P641">
        <v>5.2809301642679873</v>
      </c>
      <c r="Q641">
        <v>0.71906983573201266</v>
      </c>
      <c r="R641"/>
      <c r="S641">
        <f>+L620</f>
        <v>6</v>
      </c>
      <c r="T641">
        <v>5.2809301642679873</v>
      </c>
      <c r="U641">
        <v>0.71906983573201266</v>
      </c>
      <c r="V641"/>
      <c r="W641"/>
    </row>
    <row r="642" spans="1:23" x14ac:dyDescent="0.15">
      <c r="A642" s="12">
        <v>8.9</v>
      </c>
      <c r="B642" s="10">
        <v>0.28999999999999998</v>
      </c>
      <c r="C642" s="10">
        <v>0.35</v>
      </c>
      <c r="D642" s="11">
        <v>1.9</v>
      </c>
      <c r="E642" s="9">
        <v>6.7000000000000004E-2</v>
      </c>
      <c r="F642" s="9">
        <v>25</v>
      </c>
      <c r="G642" s="9">
        <v>57</v>
      </c>
      <c r="H642" s="9">
        <v>0.997</v>
      </c>
      <c r="I642" s="10">
        <v>3.18</v>
      </c>
      <c r="J642" s="10">
        <v>1.36</v>
      </c>
      <c r="K642" s="9">
        <v>10.3</v>
      </c>
      <c r="L642" s="8">
        <v>6</v>
      </c>
      <c r="O642">
        <v>619</v>
      </c>
      <c r="P642">
        <v>5.4964783342381081</v>
      </c>
      <c r="Q642">
        <v>-0.49647833423810805</v>
      </c>
      <c r="R642"/>
      <c r="S642">
        <f>+L621</f>
        <v>5</v>
      </c>
      <c r="T642">
        <v>5.4964783342381081</v>
      </c>
      <c r="U642">
        <v>-0.49647833423810805</v>
      </c>
      <c r="V642"/>
      <c r="W642"/>
    </row>
    <row r="643" spans="1:23" x14ac:dyDescent="0.15">
      <c r="A643" s="7">
        <v>9.9</v>
      </c>
      <c r="B643" s="5">
        <v>0.54</v>
      </c>
      <c r="C643" s="5">
        <v>0.45</v>
      </c>
      <c r="D643" s="6">
        <v>2.2999999999999998</v>
      </c>
      <c r="E643" s="4">
        <v>7.0999999999999994E-2</v>
      </c>
      <c r="F643" s="4">
        <v>16</v>
      </c>
      <c r="G643" s="4">
        <v>40</v>
      </c>
      <c r="H643" s="4">
        <v>0.99909999999999999</v>
      </c>
      <c r="I643" s="5">
        <v>3.39</v>
      </c>
      <c r="J643" s="5">
        <v>0.62</v>
      </c>
      <c r="K643" s="4">
        <v>9.4</v>
      </c>
      <c r="L643" s="3">
        <v>5</v>
      </c>
      <c r="O643">
        <v>620</v>
      </c>
      <c r="P643">
        <v>5.0114949518053349</v>
      </c>
      <c r="Q643">
        <v>-1.1494951805334885E-2</v>
      </c>
      <c r="R643"/>
      <c r="S643">
        <f>+L622</f>
        <v>5</v>
      </c>
      <c r="T643">
        <v>5.0114949518053349</v>
      </c>
      <c r="U643">
        <v>-1.1494951805334885E-2</v>
      </c>
      <c r="V643"/>
      <c r="W643"/>
    </row>
    <row r="644" spans="1:23" x14ac:dyDescent="0.15">
      <c r="A644" s="12">
        <v>9.5</v>
      </c>
      <c r="B644" s="10">
        <v>0.59</v>
      </c>
      <c r="C644" s="10">
        <v>0.44</v>
      </c>
      <c r="D644" s="11">
        <v>2.2999999999999998</v>
      </c>
      <c r="E644" s="9">
        <v>7.0999999999999994E-2</v>
      </c>
      <c r="F644" s="9">
        <v>21</v>
      </c>
      <c r="G644" s="9">
        <v>68</v>
      </c>
      <c r="H644" s="9">
        <v>0.99919999999999998</v>
      </c>
      <c r="I644" s="10">
        <v>3.46</v>
      </c>
      <c r="J644" s="10">
        <v>0.63</v>
      </c>
      <c r="K644" s="9">
        <v>9.5</v>
      </c>
      <c r="L644" s="8">
        <v>5</v>
      </c>
      <c r="O644">
        <v>621</v>
      </c>
      <c r="P644">
        <v>5.0653819942978648</v>
      </c>
      <c r="Q644">
        <v>-6.5381994297864843E-2</v>
      </c>
      <c r="R644"/>
      <c r="S644">
        <f>+L623</f>
        <v>5</v>
      </c>
      <c r="T644">
        <v>5.0653819942978648</v>
      </c>
      <c r="U644">
        <v>-6.5381994297864843E-2</v>
      </c>
      <c r="V644"/>
      <c r="W644"/>
    </row>
    <row r="645" spans="1:23" x14ac:dyDescent="0.15">
      <c r="A645" s="7">
        <v>9.9</v>
      </c>
      <c r="B645" s="5">
        <v>0.54</v>
      </c>
      <c r="C645" s="5">
        <v>0.45</v>
      </c>
      <c r="D645" s="6">
        <v>2.2999999999999998</v>
      </c>
      <c r="E645" s="4">
        <v>7.0999999999999994E-2</v>
      </c>
      <c r="F645" s="4">
        <v>16</v>
      </c>
      <c r="G645" s="4">
        <v>40</v>
      </c>
      <c r="H645" s="4">
        <v>0.99909999999999999</v>
      </c>
      <c r="I645" s="5">
        <v>3.39</v>
      </c>
      <c r="J645" s="5">
        <v>0.62</v>
      </c>
      <c r="K645" s="4">
        <v>9.4</v>
      </c>
      <c r="L645" s="3">
        <v>5</v>
      </c>
      <c r="O645">
        <v>622</v>
      </c>
      <c r="P645">
        <v>5.0653819942978648</v>
      </c>
      <c r="Q645">
        <v>-6.5381994297864843E-2</v>
      </c>
      <c r="R645"/>
      <c r="S645">
        <f>+L624</f>
        <v>5</v>
      </c>
      <c r="T645">
        <v>5.0653819942978648</v>
      </c>
      <c r="U645">
        <v>-6.5381994297864843E-2</v>
      </c>
      <c r="V645"/>
      <c r="W645"/>
    </row>
    <row r="646" spans="1:23" x14ac:dyDescent="0.15">
      <c r="A646" s="12">
        <v>9.5</v>
      </c>
      <c r="B646" s="10">
        <v>0.59</v>
      </c>
      <c r="C646" s="10">
        <v>0.44</v>
      </c>
      <c r="D646" s="11">
        <v>2.2999999999999998</v>
      </c>
      <c r="E646" s="9">
        <v>7.0999999999999994E-2</v>
      </c>
      <c r="F646" s="9">
        <v>21</v>
      </c>
      <c r="G646" s="9">
        <v>68</v>
      </c>
      <c r="H646" s="9">
        <v>0.99919999999999998</v>
      </c>
      <c r="I646" s="10">
        <v>3.46</v>
      </c>
      <c r="J646" s="10">
        <v>0.63</v>
      </c>
      <c r="K646" s="9">
        <v>9.5</v>
      </c>
      <c r="L646" s="8">
        <v>5</v>
      </c>
      <c r="O646">
        <v>623</v>
      </c>
      <c r="P646">
        <v>5.1192690367903957</v>
      </c>
      <c r="Q646">
        <v>-0.11926903679039569</v>
      </c>
      <c r="R646"/>
      <c r="S646">
        <f>+L625</f>
        <v>5</v>
      </c>
      <c r="T646">
        <v>5.1192690367903957</v>
      </c>
      <c r="U646">
        <v>-0.11926903679039569</v>
      </c>
      <c r="V646"/>
      <c r="W646"/>
    </row>
    <row r="647" spans="1:23" x14ac:dyDescent="0.15">
      <c r="A647" s="7">
        <v>9.9</v>
      </c>
      <c r="B647" s="5">
        <v>0.54</v>
      </c>
      <c r="C647" s="5">
        <v>0.45</v>
      </c>
      <c r="D647" s="6">
        <v>2.2999999999999998</v>
      </c>
      <c r="E647" s="4">
        <v>7.0999999999999994E-2</v>
      </c>
      <c r="F647" s="4">
        <v>16</v>
      </c>
      <c r="G647" s="4">
        <v>40</v>
      </c>
      <c r="H647" s="4">
        <v>0.99909999999999999</v>
      </c>
      <c r="I647" s="5">
        <v>3.39</v>
      </c>
      <c r="J647" s="5">
        <v>0.62</v>
      </c>
      <c r="K647" s="4">
        <v>9.4</v>
      </c>
      <c r="L647" s="3">
        <v>5</v>
      </c>
      <c r="O647">
        <v>624</v>
      </c>
      <c r="P647">
        <v>6.5203321415961879</v>
      </c>
      <c r="Q647">
        <v>-0.5203321415961879</v>
      </c>
      <c r="R647"/>
      <c r="S647">
        <f>+L626</f>
        <v>6</v>
      </c>
      <c r="T647">
        <v>6.5203321415961879</v>
      </c>
      <c r="U647">
        <v>-0.5203321415961879</v>
      </c>
      <c r="V647"/>
      <c r="W647"/>
    </row>
    <row r="648" spans="1:23" x14ac:dyDescent="0.15">
      <c r="A648" s="12">
        <v>7.8</v>
      </c>
      <c r="B648" s="10">
        <v>0.64</v>
      </c>
      <c r="C648" s="10">
        <v>0.1</v>
      </c>
      <c r="D648" s="11">
        <v>6</v>
      </c>
      <c r="E648" s="9">
        <v>0.115</v>
      </c>
      <c r="F648" s="9">
        <v>5</v>
      </c>
      <c r="G648" s="9">
        <v>11</v>
      </c>
      <c r="H648" s="9">
        <v>0.99839999999999995</v>
      </c>
      <c r="I648" s="10">
        <v>3.37</v>
      </c>
      <c r="J648" s="10">
        <v>0.69</v>
      </c>
      <c r="K648" s="9">
        <v>10.1</v>
      </c>
      <c r="L648" s="8">
        <v>7</v>
      </c>
      <c r="O648">
        <v>625</v>
      </c>
      <c r="P648">
        <v>5.4964783342381081</v>
      </c>
      <c r="Q648">
        <v>-0.49647833423810805</v>
      </c>
      <c r="R648"/>
      <c r="S648">
        <f>+L627</f>
        <v>5</v>
      </c>
      <c r="T648">
        <v>5.4964783342381081</v>
      </c>
      <c r="U648">
        <v>-0.49647833423810805</v>
      </c>
      <c r="V648"/>
      <c r="W648"/>
    </row>
    <row r="649" spans="1:23" x14ac:dyDescent="0.15">
      <c r="A649" s="7">
        <v>7.3</v>
      </c>
      <c r="B649" s="5">
        <v>0.67</v>
      </c>
      <c r="C649" s="5">
        <v>0.05</v>
      </c>
      <c r="D649" s="6">
        <v>3.6</v>
      </c>
      <c r="E649" s="4">
        <v>0.107</v>
      </c>
      <c r="F649" s="4">
        <v>6</v>
      </c>
      <c r="G649" s="4">
        <v>20</v>
      </c>
      <c r="H649" s="4">
        <v>0.99719999999999998</v>
      </c>
      <c r="I649" s="5">
        <v>3.4</v>
      </c>
      <c r="J649" s="5">
        <v>0.63</v>
      </c>
      <c r="K649" s="4">
        <v>10.1</v>
      </c>
      <c r="L649" s="3">
        <v>5</v>
      </c>
      <c r="O649">
        <v>626</v>
      </c>
      <c r="P649">
        <v>5.4964783342381081</v>
      </c>
      <c r="Q649">
        <v>-0.49647833423810805</v>
      </c>
      <c r="R649"/>
      <c r="S649">
        <f>+L628</f>
        <v>5</v>
      </c>
      <c r="T649">
        <v>5.4964783342381081</v>
      </c>
      <c r="U649">
        <v>-0.49647833423810805</v>
      </c>
      <c r="V649"/>
      <c r="W649"/>
    </row>
    <row r="650" spans="1:23" x14ac:dyDescent="0.15">
      <c r="A650" s="12">
        <v>8.3000000000000007</v>
      </c>
      <c r="B650" s="10">
        <v>0.84499999999999997</v>
      </c>
      <c r="C650" s="10">
        <v>0.01</v>
      </c>
      <c r="D650" s="11">
        <v>2.2000000000000002</v>
      </c>
      <c r="E650" s="9">
        <v>7.0000000000000007E-2</v>
      </c>
      <c r="F650" s="9">
        <v>5</v>
      </c>
      <c r="G650" s="9">
        <v>14</v>
      </c>
      <c r="H650" s="9">
        <v>0.99670000000000003</v>
      </c>
      <c r="I650" s="10">
        <v>3.32</v>
      </c>
      <c r="J650" s="10">
        <v>0.57999999999999996</v>
      </c>
      <c r="K650" s="9">
        <v>11</v>
      </c>
      <c r="L650" s="8">
        <v>4</v>
      </c>
      <c r="O650">
        <v>627</v>
      </c>
      <c r="P650">
        <v>4.9037208668202732</v>
      </c>
      <c r="Q650">
        <v>9.6279133179726806E-2</v>
      </c>
      <c r="R650"/>
      <c r="S650">
        <f>+L629</f>
        <v>5</v>
      </c>
      <c r="T650">
        <v>4.9037208668202732</v>
      </c>
      <c r="U650">
        <v>9.6279133179726806E-2</v>
      </c>
      <c r="V650"/>
      <c r="W650"/>
    </row>
    <row r="651" spans="1:23" x14ac:dyDescent="0.15">
      <c r="A651" s="7">
        <v>8.6999999999999993</v>
      </c>
      <c r="B651" s="5">
        <v>0.48</v>
      </c>
      <c r="C651" s="5">
        <v>0.3</v>
      </c>
      <c r="D651" s="6">
        <v>2.8</v>
      </c>
      <c r="E651" s="4">
        <v>6.6000000000000003E-2</v>
      </c>
      <c r="F651" s="4">
        <v>10</v>
      </c>
      <c r="G651" s="4">
        <v>28</v>
      </c>
      <c r="H651" s="4">
        <v>0.99639999999999995</v>
      </c>
      <c r="I651" s="5">
        <v>3.33</v>
      </c>
      <c r="J651" s="5">
        <v>0.67</v>
      </c>
      <c r="K651" s="4">
        <v>11.2</v>
      </c>
      <c r="L651" s="3">
        <v>7</v>
      </c>
      <c r="O651">
        <v>628</v>
      </c>
      <c r="P651">
        <v>4.9037208668202732</v>
      </c>
      <c r="Q651">
        <v>9.6279133179726806E-2</v>
      </c>
      <c r="R651"/>
      <c r="S651">
        <f>+L630</f>
        <v>5</v>
      </c>
      <c r="T651">
        <v>4.9037208668202732</v>
      </c>
      <c r="U651">
        <v>9.6279133179726806E-2</v>
      </c>
      <c r="V651"/>
      <c r="W651"/>
    </row>
    <row r="652" spans="1:23" x14ac:dyDescent="0.15">
      <c r="A652" s="12">
        <v>6.7</v>
      </c>
      <c r="B652" s="10">
        <v>0.42</v>
      </c>
      <c r="C652" s="10">
        <v>0.27</v>
      </c>
      <c r="D652" s="11">
        <v>8.6</v>
      </c>
      <c r="E652" s="9">
        <v>6.8000000000000005E-2</v>
      </c>
      <c r="F652" s="9">
        <v>24</v>
      </c>
      <c r="G652" s="9">
        <v>148</v>
      </c>
      <c r="H652" s="9">
        <v>0.99480000000000002</v>
      </c>
      <c r="I652" s="10">
        <v>3.16</v>
      </c>
      <c r="J652" s="10">
        <v>0.56999999999999995</v>
      </c>
      <c r="K652" s="9">
        <v>11.3</v>
      </c>
      <c r="L652" s="8">
        <v>6</v>
      </c>
      <c r="O652">
        <v>629</v>
      </c>
      <c r="P652">
        <v>5.0114949518053349</v>
      </c>
      <c r="Q652">
        <v>0.98850504819466511</v>
      </c>
      <c r="R652"/>
      <c r="S652">
        <f>+L631</f>
        <v>6</v>
      </c>
      <c r="T652">
        <v>5.0114949518053349</v>
      </c>
      <c r="U652">
        <v>0.98850504819466511</v>
      </c>
      <c r="V652"/>
      <c r="W652"/>
    </row>
    <row r="653" spans="1:23" x14ac:dyDescent="0.15">
      <c r="A653" s="7">
        <v>10.7</v>
      </c>
      <c r="B653" s="5">
        <v>0.43</v>
      </c>
      <c r="C653" s="5">
        <v>0.39</v>
      </c>
      <c r="D653" s="6">
        <v>2.2000000000000002</v>
      </c>
      <c r="E653" s="4">
        <v>0.106</v>
      </c>
      <c r="F653" s="4">
        <v>8</v>
      </c>
      <c r="G653" s="4">
        <v>32</v>
      </c>
      <c r="H653" s="4">
        <v>0.99860000000000004</v>
      </c>
      <c r="I653" s="5">
        <v>2.89</v>
      </c>
      <c r="J653" s="5">
        <v>0.5</v>
      </c>
      <c r="K653" s="4">
        <v>9.6</v>
      </c>
      <c r="L653" s="3">
        <v>5</v>
      </c>
      <c r="O653">
        <v>630</v>
      </c>
      <c r="P653">
        <v>5.0114949518053349</v>
      </c>
      <c r="Q653">
        <v>-1.1494951805334885E-2</v>
      </c>
      <c r="R653"/>
      <c r="S653">
        <f>+L632</f>
        <v>5</v>
      </c>
      <c r="T653">
        <v>5.0114949518053349</v>
      </c>
      <c r="U653">
        <v>-1.1494951805334885E-2</v>
      </c>
      <c r="V653"/>
      <c r="W653"/>
    </row>
    <row r="654" spans="1:23" x14ac:dyDescent="0.15">
      <c r="A654" s="12">
        <v>9.8000000000000007</v>
      </c>
      <c r="B654" s="10">
        <v>0.88</v>
      </c>
      <c r="C654" s="10">
        <v>0.25</v>
      </c>
      <c r="D654" s="11">
        <v>2.5</v>
      </c>
      <c r="E654" s="9">
        <v>0.104</v>
      </c>
      <c r="F654" s="9">
        <v>35</v>
      </c>
      <c r="G654" s="9">
        <v>155</v>
      </c>
      <c r="H654" s="9">
        <v>1.0009999999999999</v>
      </c>
      <c r="I654" s="10">
        <v>3.41</v>
      </c>
      <c r="J654" s="10">
        <v>0.67</v>
      </c>
      <c r="K654" s="9">
        <v>11.2</v>
      </c>
      <c r="L654" s="8">
        <v>5</v>
      </c>
      <c r="O654">
        <v>631</v>
      </c>
      <c r="P654">
        <v>5.0114949518053349</v>
      </c>
      <c r="Q654">
        <v>0.98850504819466511</v>
      </c>
      <c r="R654"/>
      <c r="S654">
        <f>+L633</f>
        <v>6</v>
      </c>
      <c r="T654">
        <v>5.0114949518053349</v>
      </c>
      <c r="U654">
        <v>0.98850504819466511</v>
      </c>
      <c r="V654"/>
      <c r="W654"/>
    </row>
    <row r="655" spans="1:23" x14ac:dyDescent="0.15">
      <c r="A655" s="7">
        <v>15.9</v>
      </c>
      <c r="B655" s="5">
        <v>0.36</v>
      </c>
      <c r="C655" s="5">
        <v>0.65</v>
      </c>
      <c r="D655" s="6">
        <v>7.5</v>
      </c>
      <c r="E655" s="4">
        <v>9.6000000000000002E-2</v>
      </c>
      <c r="F655" s="4">
        <v>22</v>
      </c>
      <c r="G655" s="4">
        <v>71</v>
      </c>
      <c r="H655" s="4">
        <v>0.99760000000000004</v>
      </c>
      <c r="I655" s="5">
        <v>2.98</v>
      </c>
      <c r="J655" s="5">
        <v>0.84</v>
      </c>
      <c r="K655" s="4">
        <v>14.9</v>
      </c>
      <c r="L655" s="3">
        <v>5</v>
      </c>
      <c r="O655">
        <v>632</v>
      </c>
      <c r="P655">
        <v>5.1192690367903957</v>
      </c>
      <c r="Q655">
        <v>-0.11926903679039569</v>
      </c>
      <c r="R655"/>
      <c r="S655">
        <f>+L634</f>
        <v>5</v>
      </c>
      <c r="T655">
        <v>5.1192690367903957</v>
      </c>
      <c r="U655">
        <v>-0.11926903679039569</v>
      </c>
      <c r="V655"/>
      <c r="W655"/>
    </row>
    <row r="656" spans="1:23" x14ac:dyDescent="0.15">
      <c r="A656" s="12">
        <v>9.4</v>
      </c>
      <c r="B656" s="10">
        <v>0.33</v>
      </c>
      <c r="C656" s="10">
        <v>0.59</v>
      </c>
      <c r="D656" s="11">
        <v>2.8</v>
      </c>
      <c r="E656" s="9">
        <v>7.9000000000000001E-2</v>
      </c>
      <c r="F656" s="9">
        <v>9</v>
      </c>
      <c r="G656" s="9">
        <v>30</v>
      </c>
      <c r="H656" s="9">
        <v>0.99760000000000004</v>
      </c>
      <c r="I656" s="10">
        <v>3.12</v>
      </c>
      <c r="J656" s="10">
        <v>0.54</v>
      </c>
      <c r="K656" s="9">
        <v>12</v>
      </c>
      <c r="L656" s="8">
        <v>6</v>
      </c>
      <c r="O656">
        <v>633</v>
      </c>
      <c r="P656">
        <v>5.6581394617157006</v>
      </c>
      <c r="Q656">
        <v>0.34186053828429941</v>
      </c>
      <c r="R656"/>
      <c r="S656">
        <f>+L635</f>
        <v>6</v>
      </c>
      <c r="T656">
        <v>5.6581394617157006</v>
      </c>
      <c r="U656">
        <v>0.34186053828429941</v>
      </c>
      <c r="V656"/>
      <c r="W656"/>
    </row>
    <row r="657" spans="1:23" x14ac:dyDescent="0.15">
      <c r="A657" s="7">
        <v>8.6</v>
      </c>
      <c r="B657" s="5">
        <v>0.47</v>
      </c>
      <c r="C657" s="5">
        <v>0.47</v>
      </c>
      <c r="D657" s="6">
        <v>2.4</v>
      </c>
      <c r="E657" s="4">
        <v>7.3999999999999996E-2</v>
      </c>
      <c r="F657" s="4">
        <v>7</v>
      </c>
      <c r="G657" s="4">
        <v>29</v>
      </c>
      <c r="H657" s="4">
        <v>0.99790000000000001</v>
      </c>
      <c r="I657" s="5">
        <v>3.08</v>
      </c>
      <c r="J657" s="5">
        <v>0.46</v>
      </c>
      <c r="K657" s="4">
        <v>9.5</v>
      </c>
      <c r="L657" s="3">
        <v>5</v>
      </c>
      <c r="O657">
        <v>634</v>
      </c>
      <c r="P657">
        <v>6.0892358016559447</v>
      </c>
      <c r="Q657">
        <v>-2.0892358016559447</v>
      </c>
      <c r="R657"/>
      <c r="S657">
        <f>+L636</f>
        <v>4</v>
      </c>
      <c r="T657">
        <v>6.0892358016559447</v>
      </c>
      <c r="U657">
        <v>-2.0892358016559447</v>
      </c>
      <c r="V657"/>
      <c r="W657"/>
    </row>
    <row r="658" spans="1:23" x14ac:dyDescent="0.15">
      <c r="A658" s="12">
        <v>9.6999999999999993</v>
      </c>
      <c r="B658" s="10">
        <v>0.55000000000000004</v>
      </c>
      <c r="C658" s="10">
        <v>0.17</v>
      </c>
      <c r="D658" s="11">
        <v>2.9</v>
      </c>
      <c r="E658" s="9">
        <v>8.6999999999999994E-2</v>
      </c>
      <c r="F658" s="9">
        <v>20</v>
      </c>
      <c r="G658" s="9">
        <v>53</v>
      </c>
      <c r="H658" s="9">
        <v>1.0004</v>
      </c>
      <c r="I658" s="10">
        <v>3.14</v>
      </c>
      <c r="J658" s="10">
        <v>0.61</v>
      </c>
      <c r="K658" s="9">
        <v>9.4</v>
      </c>
      <c r="L658" s="8">
        <v>5</v>
      </c>
      <c r="O658">
        <v>635</v>
      </c>
      <c r="P658">
        <v>5.1192690367903957</v>
      </c>
      <c r="Q658">
        <v>-0.11926903679039569</v>
      </c>
      <c r="R658"/>
      <c r="S658">
        <f>+L637</f>
        <v>5</v>
      </c>
      <c r="T658">
        <v>5.1192690367903957</v>
      </c>
      <c r="U658">
        <v>-0.11926903679039569</v>
      </c>
      <c r="V658"/>
      <c r="W658"/>
    </row>
    <row r="659" spans="1:23" x14ac:dyDescent="0.15">
      <c r="A659" s="7">
        <v>10.7</v>
      </c>
      <c r="B659" s="5">
        <v>0.43</v>
      </c>
      <c r="C659" s="5">
        <v>0.39</v>
      </c>
      <c r="D659" s="6">
        <v>2.2000000000000002</v>
      </c>
      <c r="E659" s="4">
        <v>0.106</v>
      </c>
      <c r="F659" s="4">
        <v>8</v>
      </c>
      <c r="G659" s="4">
        <v>32</v>
      </c>
      <c r="H659" s="4">
        <v>0.99860000000000004</v>
      </c>
      <c r="I659" s="5">
        <v>2.89</v>
      </c>
      <c r="J659" s="5">
        <v>0.5</v>
      </c>
      <c r="K659" s="4">
        <v>9.6</v>
      </c>
      <c r="L659" s="3">
        <v>5</v>
      </c>
      <c r="O659">
        <v>636</v>
      </c>
      <c r="P659">
        <v>5.2270431217754565</v>
      </c>
      <c r="Q659">
        <v>-0.22704312177545649</v>
      </c>
      <c r="R659"/>
      <c r="S659">
        <f>+L638</f>
        <v>5</v>
      </c>
      <c r="T659">
        <v>5.2270431217754565</v>
      </c>
      <c r="U659">
        <v>-0.22704312177545649</v>
      </c>
      <c r="V659"/>
      <c r="W659"/>
    </row>
    <row r="660" spans="1:23" x14ac:dyDescent="0.15">
      <c r="A660" s="12">
        <v>12</v>
      </c>
      <c r="B660" s="10">
        <v>0.5</v>
      </c>
      <c r="C660" s="10">
        <v>0.59</v>
      </c>
      <c r="D660" s="11">
        <v>1.4</v>
      </c>
      <c r="E660" s="9">
        <v>7.2999999999999995E-2</v>
      </c>
      <c r="F660" s="9">
        <v>23</v>
      </c>
      <c r="G660" s="9">
        <v>42</v>
      </c>
      <c r="H660" s="9">
        <v>0.998</v>
      </c>
      <c r="I660" s="10">
        <v>2.92</v>
      </c>
      <c r="J660" s="10">
        <v>0.68</v>
      </c>
      <c r="K660" s="9">
        <v>10.5</v>
      </c>
      <c r="L660" s="8">
        <v>7</v>
      </c>
      <c r="O660">
        <v>637</v>
      </c>
      <c r="P660">
        <v>5.0653819942978648</v>
      </c>
      <c r="Q660">
        <v>-6.5381994297864843E-2</v>
      </c>
      <c r="R660"/>
      <c r="S660">
        <f>+L639</f>
        <v>5</v>
      </c>
      <c r="T660">
        <v>5.0653819942978648</v>
      </c>
      <c r="U660">
        <v>-6.5381994297864843E-2</v>
      </c>
      <c r="V660"/>
      <c r="W660"/>
    </row>
    <row r="661" spans="1:23" x14ac:dyDescent="0.15">
      <c r="A661" s="7">
        <v>7.2</v>
      </c>
      <c r="B661" s="5">
        <v>0.52</v>
      </c>
      <c r="C661" s="5">
        <v>7.0000000000000007E-2</v>
      </c>
      <c r="D661" s="6">
        <v>1.4</v>
      </c>
      <c r="E661" s="4">
        <v>7.3999999999999996E-2</v>
      </c>
      <c r="F661" s="4">
        <v>5</v>
      </c>
      <c r="G661" s="4">
        <v>20</v>
      </c>
      <c r="H661" s="4">
        <v>0.99729999999999996</v>
      </c>
      <c r="I661" s="5">
        <v>3.32</v>
      </c>
      <c r="J661" s="5">
        <v>0.81</v>
      </c>
      <c r="K661" s="4">
        <v>9.6</v>
      </c>
      <c r="L661" s="3">
        <v>6</v>
      </c>
      <c r="O661">
        <v>638</v>
      </c>
      <c r="P661">
        <v>5.0653819942978648</v>
      </c>
      <c r="Q661">
        <v>-6.5381994297864843E-2</v>
      </c>
      <c r="R661"/>
      <c r="S661">
        <f>+L640</f>
        <v>5</v>
      </c>
      <c r="T661">
        <v>5.0653819942978648</v>
      </c>
      <c r="U661">
        <v>-6.5381994297864843E-2</v>
      </c>
      <c r="V661"/>
      <c r="W661"/>
    </row>
    <row r="662" spans="1:23" x14ac:dyDescent="0.15">
      <c r="A662" s="12">
        <v>7.1</v>
      </c>
      <c r="B662" s="10">
        <v>0.84</v>
      </c>
      <c r="C662" s="10">
        <v>0.02</v>
      </c>
      <c r="D662" s="11">
        <v>4.4000000000000004</v>
      </c>
      <c r="E662" s="9">
        <v>9.6000000000000002E-2</v>
      </c>
      <c r="F662" s="9">
        <v>5</v>
      </c>
      <c r="G662" s="9">
        <v>13</v>
      </c>
      <c r="H662" s="9">
        <v>0.997</v>
      </c>
      <c r="I662" s="10">
        <v>3.41</v>
      </c>
      <c r="J662" s="10">
        <v>0.56999999999999995</v>
      </c>
      <c r="K662" s="9">
        <v>11</v>
      </c>
      <c r="L662" s="8">
        <v>4</v>
      </c>
      <c r="O662">
        <v>639</v>
      </c>
      <c r="P662">
        <v>5.4964783342381081</v>
      </c>
      <c r="Q662">
        <v>1.5035216657618919</v>
      </c>
      <c r="R662"/>
      <c r="S662">
        <f>+L641</f>
        <v>7</v>
      </c>
      <c r="T662">
        <v>5.4964783342381081</v>
      </c>
      <c r="U662">
        <v>1.5035216657618919</v>
      </c>
      <c r="V662"/>
      <c r="W662"/>
    </row>
    <row r="663" spans="1:23" x14ac:dyDescent="0.15">
      <c r="A663" s="7">
        <v>7.2</v>
      </c>
      <c r="B663" s="5">
        <v>0.52</v>
      </c>
      <c r="C663" s="5">
        <v>7.0000000000000007E-2</v>
      </c>
      <c r="D663" s="6">
        <v>1.4</v>
      </c>
      <c r="E663" s="4">
        <v>7.3999999999999996E-2</v>
      </c>
      <c r="F663" s="4">
        <v>5</v>
      </c>
      <c r="G663" s="4">
        <v>20</v>
      </c>
      <c r="H663" s="4">
        <v>0.99729999999999996</v>
      </c>
      <c r="I663" s="5">
        <v>3.32</v>
      </c>
      <c r="J663" s="5">
        <v>0.81</v>
      </c>
      <c r="K663" s="4">
        <v>9.6</v>
      </c>
      <c r="L663" s="3">
        <v>6</v>
      </c>
      <c r="O663">
        <v>640</v>
      </c>
      <c r="P663">
        <v>5.5503653767306398</v>
      </c>
      <c r="Q663">
        <v>0.44963462326936021</v>
      </c>
      <c r="R663"/>
      <c r="S663">
        <f>+L642</f>
        <v>6</v>
      </c>
      <c r="T663">
        <v>5.5503653767306398</v>
      </c>
      <c r="U663">
        <v>0.44963462326936021</v>
      </c>
      <c r="V663"/>
      <c r="W663"/>
    </row>
    <row r="664" spans="1:23" x14ac:dyDescent="0.15">
      <c r="A664" s="12">
        <v>7.5</v>
      </c>
      <c r="B664" s="10">
        <v>0.42</v>
      </c>
      <c r="C664" s="10">
        <v>0.31</v>
      </c>
      <c r="D664" s="11">
        <v>1.6</v>
      </c>
      <c r="E664" s="9">
        <v>0.08</v>
      </c>
      <c r="F664" s="9">
        <v>15</v>
      </c>
      <c r="G664" s="9">
        <v>42</v>
      </c>
      <c r="H664" s="9">
        <v>0.99780000000000002</v>
      </c>
      <c r="I664" s="10">
        <v>3.31</v>
      </c>
      <c r="J664" s="10">
        <v>0.64</v>
      </c>
      <c r="K664" s="9">
        <v>9</v>
      </c>
      <c r="L664" s="8">
        <v>5</v>
      </c>
      <c r="O664">
        <v>641</v>
      </c>
      <c r="P664">
        <v>5.0653819942978648</v>
      </c>
      <c r="Q664">
        <v>-6.5381994297864843E-2</v>
      </c>
      <c r="R664"/>
      <c r="S664">
        <f>+L643</f>
        <v>5</v>
      </c>
      <c r="T664">
        <v>5.0653819942978648</v>
      </c>
      <c r="U664">
        <v>-6.5381994297864843E-2</v>
      </c>
      <c r="V664"/>
      <c r="W664"/>
    </row>
    <row r="665" spans="1:23" x14ac:dyDescent="0.15">
      <c r="A665" s="7">
        <v>7.2</v>
      </c>
      <c r="B665" s="5">
        <v>0.56999999999999995</v>
      </c>
      <c r="C665" s="5">
        <v>0.06</v>
      </c>
      <c r="D665" s="6">
        <v>1.6</v>
      </c>
      <c r="E665" s="4">
        <v>7.5999999999999998E-2</v>
      </c>
      <c r="F665" s="4">
        <v>9</v>
      </c>
      <c r="G665" s="4">
        <v>27</v>
      </c>
      <c r="H665" s="4">
        <v>0.99719999999999998</v>
      </c>
      <c r="I665" s="5">
        <v>3.36</v>
      </c>
      <c r="J665" s="5">
        <v>0.7</v>
      </c>
      <c r="K665" s="4">
        <v>9.6</v>
      </c>
      <c r="L665" s="3">
        <v>6</v>
      </c>
      <c r="O665">
        <v>642</v>
      </c>
      <c r="P665">
        <v>5.1192690367903957</v>
      </c>
      <c r="Q665">
        <v>-0.11926903679039569</v>
      </c>
      <c r="R665"/>
      <c r="S665">
        <f>+L644</f>
        <v>5</v>
      </c>
      <c r="T665">
        <v>5.1192690367903957</v>
      </c>
      <c r="U665">
        <v>-0.11926903679039569</v>
      </c>
      <c r="V665"/>
      <c r="W665"/>
    </row>
    <row r="666" spans="1:23" x14ac:dyDescent="0.15">
      <c r="A666" s="12">
        <v>10.1</v>
      </c>
      <c r="B666" s="10">
        <v>0.28000000000000003</v>
      </c>
      <c r="C666" s="10">
        <v>0.46</v>
      </c>
      <c r="D666" s="11">
        <v>1.8</v>
      </c>
      <c r="E666" s="9">
        <v>0.05</v>
      </c>
      <c r="F666" s="9">
        <v>5</v>
      </c>
      <c r="G666" s="9">
        <v>13</v>
      </c>
      <c r="H666" s="9">
        <v>0.99739999999999995</v>
      </c>
      <c r="I666" s="10">
        <v>3.04</v>
      </c>
      <c r="J666" s="10">
        <v>0.79</v>
      </c>
      <c r="K666" s="9">
        <v>10.199999999999999</v>
      </c>
      <c r="L666" s="8">
        <v>6</v>
      </c>
      <c r="O666">
        <v>643</v>
      </c>
      <c r="P666">
        <v>5.0653819942978648</v>
      </c>
      <c r="Q666">
        <v>-6.5381994297864843E-2</v>
      </c>
      <c r="R666"/>
      <c r="S666">
        <f>+L645</f>
        <v>5</v>
      </c>
      <c r="T666">
        <v>5.0653819942978648</v>
      </c>
      <c r="U666">
        <v>-6.5381994297864843E-2</v>
      </c>
      <c r="V666"/>
      <c r="W666"/>
    </row>
    <row r="667" spans="1:23" x14ac:dyDescent="0.15">
      <c r="A667" s="7">
        <v>12.1</v>
      </c>
      <c r="B667" s="5">
        <v>0.4</v>
      </c>
      <c r="C667" s="5">
        <v>0.52</v>
      </c>
      <c r="D667" s="6">
        <v>2</v>
      </c>
      <c r="E667" s="4">
        <v>9.1999999999999998E-2</v>
      </c>
      <c r="F667" s="4">
        <v>15</v>
      </c>
      <c r="G667" s="4">
        <v>54</v>
      </c>
      <c r="H667" s="4">
        <v>1</v>
      </c>
      <c r="I667" s="5">
        <v>3.03</v>
      </c>
      <c r="J667" s="5">
        <v>0.66</v>
      </c>
      <c r="K667" s="4">
        <v>10.199999999999999</v>
      </c>
      <c r="L667" s="3">
        <v>5</v>
      </c>
      <c r="O667">
        <v>644</v>
      </c>
      <c r="P667">
        <v>5.1192690367903957</v>
      </c>
      <c r="Q667">
        <v>-0.11926903679039569</v>
      </c>
      <c r="R667"/>
      <c r="S667">
        <f>+L646</f>
        <v>5</v>
      </c>
      <c r="T667">
        <v>5.1192690367903957</v>
      </c>
      <c r="U667">
        <v>-0.11926903679039569</v>
      </c>
      <c r="V667"/>
      <c r="W667"/>
    </row>
    <row r="668" spans="1:23" x14ac:dyDescent="0.15">
      <c r="A668" s="12">
        <v>9.4</v>
      </c>
      <c r="B668" s="10">
        <v>0.59</v>
      </c>
      <c r="C668" s="10">
        <v>0.14000000000000001</v>
      </c>
      <c r="D668" s="11">
        <v>2</v>
      </c>
      <c r="E668" s="9">
        <v>8.4000000000000005E-2</v>
      </c>
      <c r="F668" s="9">
        <v>25</v>
      </c>
      <c r="G668" s="9">
        <v>48</v>
      </c>
      <c r="H668" s="9">
        <v>0.99809999999999999</v>
      </c>
      <c r="I668" s="10">
        <v>3.14</v>
      </c>
      <c r="J668" s="10">
        <v>0.56000000000000005</v>
      </c>
      <c r="K668" s="9">
        <v>9.6999999999999993</v>
      </c>
      <c r="L668" s="8">
        <v>5</v>
      </c>
      <c r="O668">
        <v>645</v>
      </c>
      <c r="P668">
        <v>5.0653819942978648</v>
      </c>
      <c r="Q668">
        <v>-6.5381994297864843E-2</v>
      </c>
      <c r="R668"/>
      <c r="S668">
        <f>+L647</f>
        <v>5</v>
      </c>
      <c r="T668">
        <v>5.0653819942978648</v>
      </c>
      <c r="U668">
        <v>-6.5381994297864843E-2</v>
      </c>
      <c r="V668"/>
      <c r="W668"/>
    </row>
    <row r="669" spans="1:23" x14ac:dyDescent="0.15">
      <c r="A669" s="7">
        <v>8.3000000000000007</v>
      </c>
      <c r="B669" s="5">
        <v>0.49</v>
      </c>
      <c r="C669" s="5">
        <v>0.36</v>
      </c>
      <c r="D669" s="6">
        <v>1.8</v>
      </c>
      <c r="E669" s="4">
        <v>0.222</v>
      </c>
      <c r="F669" s="4">
        <v>6</v>
      </c>
      <c r="G669" s="4">
        <v>16</v>
      </c>
      <c r="H669" s="4">
        <v>0.998</v>
      </c>
      <c r="I669" s="5">
        <v>3.18</v>
      </c>
      <c r="J669" s="5">
        <v>0.6</v>
      </c>
      <c r="K669" s="4">
        <v>9.5</v>
      </c>
      <c r="L669" s="3">
        <v>6</v>
      </c>
      <c r="O669">
        <v>646</v>
      </c>
      <c r="P669">
        <v>5.4425912917455781</v>
      </c>
      <c r="Q669">
        <v>1.5574087082544219</v>
      </c>
      <c r="R669"/>
      <c r="S669">
        <f>+L648</f>
        <v>7</v>
      </c>
      <c r="T669">
        <v>5.4425912917455781</v>
      </c>
      <c r="U669">
        <v>1.5574087082544219</v>
      </c>
      <c r="V669"/>
      <c r="W669"/>
    </row>
    <row r="670" spans="1:23" x14ac:dyDescent="0.15">
      <c r="A670" s="12">
        <v>11.3</v>
      </c>
      <c r="B670" s="10">
        <v>0.34</v>
      </c>
      <c r="C670" s="10">
        <v>0.45</v>
      </c>
      <c r="D670" s="11">
        <v>2</v>
      </c>
      <c r="E670" s="9">
        <v>8.2000000000000003E-2</v>
      </c>
      <c r="F670" s="9">
        <v>6</v>
      </c>
      <c r="G670" s="9">
        <v>15</v>
      </c>
      <c r="H670" s="9">
        <v>0.99880000000000002</v>
      </c>
      <c r="I670" s="10">
        <v>2.94</v>
      </c>
      <c r="J670" s="10">
        <v>0.66</v>
      </c>
      <c r="K670" s="9">
        <v>9.1999999999999993</v>
      </c>
      <c r="L670" s="8">
        <v>6</v>
      </c>
      <c r="O670">
        <v>647</v>
      </c>
      <c r="P670">
        <v>5.4425912917455781</v>
      </c>
      <c r="Q670">
        <v>-0.4425912917455781</v>
      </c>
      <c r="R670"/>
      <c r="S670">
        <f>+L649</f>
        <v>5</v>
      </c>
      <c r="T670">
        <v>5.4425912917455781</v>
      </c>
      <c r="U670">
        <v>-0.4425912917455781</v>
      </c>
      <c r="V670"/>
      <c r="W670"/>
    </row>
    <row r="671" spans="1:23" x14ac:dyDescent="0.15">
      <c r="A671" s="7">
        <v>10</v>
      </c>
      <c r="B671" s="5">
        <v>0.73</v>
      </c>
      <c r="C671" s="5">
        <v>0.43</v>
      </c>
      <c r="D671" s="6">
        <v>2.2999999999999998</v>
      </c>
      <c r="E671" s="4">
        <v>5.8999999999999997E-2</v>
      </c>
      <c r="F671" s="4">
        <v>15</v>
      </c>
      <c r="G671" s="4">
        <v>31</v>
      </c>
      <c r="H671" s="4">
        <v>0.99660000000000004</v>
      </c>
      <c r="I671" s="5">
        <v>3.15</v>
      </c>
      <c r="J671" s="5">
        <v>0.56999999999999995</v>
      </c>
      <c r="K671" s="4">
        <v>11</v>
      </c>
      <c r="L671" s="3">
        <v>5</v>
      </c>
      <c r="O671">
        <v>648</v>
      </c>
      <c r="P671">
        <v>5.927574674178353</v>
      </c>
      <c r="Q671">
        <v>-1.927574674178353</v>
      </c>
      <c r="R671"/>
      <c r="S671">
        <f>+L650</f>
        <v>4</v>
      </c>
      <c r="T671">
        <v>5.927574674178353</v>
      </c>
      <c r="U671">
        <v>-1.927574674178353</v>
      </c>
      <c r="V671"/>
      <c r="W671"/>
    </row>
    <row r="672" spans="1:23" x14ac:dyDescent="0.15">
      <c r="A672" s="12">
        <v>11.3</v>
      </c>
      <c r="B672" s="10">
        <v>0.34</v>
      </c>
      <c r="C672" s="10">
        <v>0.45</v>
      </c>
      <c r="D672" s="11">
        <v>2</v>
      </c>
      <c r="E672" s="9">
        <v>8.2000000000000003E-2</v>
      </c>
      <c r="F672" s="9">
        <v>6</v>
      </c>
      <c r="G672" s="9">
        <v>15</v>
      </c>
      <c r="H672" s="9">
        <v>0.99880000000000002</v>
      </c>
      <c r="I672" s="10">
        <v>2.94</v>
      </c>
      <c r="J672" s="10">
        <v>0.66</v>
      </c>
      <c r="K672" s="9">
        <v>9.1999999999999993</v>
      </c>
      <c r="L672" s="8">
        <v>6</v>
      </c>
      <c r="O672">
        <v>649</v>
      </c>
      <c r="P672">
        <v>6.035348759163413</v>
      </c>
      <c r="Q672">
        <v>0.96465124083658704</v>
      </c>
      <c r="R672"/>
      <c r="S672">
        <f>+L651</f>
        <v>7</v>
      </c>
      <c r="T672">
        <v>6.035348759163413</v>
      </c>
      <c r="U672">
        <v>0.96465124083658704</v>
      </c>
      <c r="V672"/>
      <c r="W672"/>
    </row>
    <row r="673" spans="1:23" x14ac:dyDescent="0.15">
      <c r="A673" s="7">
        <v>6.9</v>
      </c>
      <c r="B673" s="5">
        <v>0.4</v>
      </c>
      <c r="C673" s="5">
        <v>0.24</v>
      </c>
      <c r="D673" s="6">
        <v>2.5</v>
      </c>
      <c r="E673" s="4">
        <v>8.3000000000000004E-2</v>
      </c>
      <c r="F673" s="4">
        <v>30</v>
      </c>
      <c r="G673" s="4">
        <v>45</v>
      </c>
      <c r="H673" s="4">
        <v>0.99590000000000001</v>
      </c>
      <c r="I673" s="5">
        <v>3.26</v>
      </c>
      <c r="J673" s="5">
        <v>0.57999999999999996</v>
      </c>
      <c r="K673" s="4">
        <v>10</v>
      </c>
      <c r="L673" s="3">
        <v>5</v>
      </c>
      <c r="O673">
        <v>650</v>
      </c>
      <c r="P673">
        <v>6.0892358016559447</v>
      </c>
      <c r="Q673">
        <v>-8.9235801655944691E-2</v>
      </c>
      <c r="R673"/>
      <c r="S673">
        <f>+L652</f>
        <v>6</v>
      </c>
      <c r="T673">
        <v>6.0892358016559447</v>
      </c>
      <c r="U673">
        <v>-8.9235801655944691E-2</v>
      </c>
      <c r="V673"/>
      <c r="W673"/>
    </row>
    <row r="674" spans="1:23" x14ac:dyDescent="0.15">
      <c r="A674" s="12">
        <v>8.1999999999999993</v>
      </c>
      <c r="B674" s="10">
        <v>0.73</v>
      </c>
      <c r="C674" s="10">
        <v>0.21</v>
      </c>
      <c r="D674" s="11">
        <v>1.7</v>
      </c>
      <c r="E674" s="9">
        <v>7.3999999999999996E-2</v>
      </c>
      <c r="F674" s="9">
        <v>5</v>
      </c>
      <c r="G674" s="9">
        <v>13</v>
      </c>
      <c r="H674" s="9">
        <v>0.99680000000000002</v>
      </c>
      <c r="I674" s="10">
        <v>3.2</v>
      </c>
      <c r="J674" s="10">
        <v>0.52</v>
      </c>
      <c r="K674" s="9">
        <v>9.5</v>
      </c>
      <c r="L674" s="8">
        <v>5</v>
      </c>
      <c r="O674">
        <v>651</v>
      </c>
      <c r="P674">
        <v>5.1731560792829256</v>
      </c>
      <c r="Q674">
        <v>-0.17315607928292565</v>
      </c>
      <c r="R674"/>
      <c r="S674">
        <f>+L653</f>
        <v>5</v>
      </c>
      <c r="T674">
        <v>5.1731560792829256</v>
      </c>
      <c r="U674">
        <v>-0.17315607928292565</v>
      </c>
      <c r="V674"/>
      <c r="W674"/>
    </row>
    <row r="675" spans="1:23" x14ac:dyDescent="0.15">
      <c r="A675" s="7">
        <v>9.8000000000000007</v>
      </c>
      <c r="B675" s="5">
        <v>1.24</v>
      </c>
      <c r="C675" s="5">
        <v>0.34</v>
      </c>
      <c r="D675" s="6">
        <v>2</v>
      </c>
      <c r="E675" s="4">
        <v>7.9000000000000001E-2</v>
      </c>
      <c r="F675" s="4">
        <v>32</v>
      </c>
      <c r="G675" s="4">
        <v>151</v>
      </c>
      <c r="H675" s="4">
        <v>0.998</v>
      </c>
      <c r="I675" s="5">
        <v>3.15</v>
      </c>
      <c r="J675" s="5">
        <v>0.53</v>
      </c>
      <c r="K675" s="4">
        <v>9.5</v>
      </c>
      <c r="L675" s="3">
        <v>5</v>
      </c>
      <c r="O675">
        <v>652</v>
      </c>
      <c r="P675">
        <v>6.035348759163413</v>
      </c>
      <c r="Q675">
        <v>-1.035348759163413</v>
      </c>
      <c r="R675"/>
      <c r="S675">
        <f>+L654</f>
        <v>5</v>
      </c>
      <c r="T675">
        <v>6.035348759163413</v>
      </c>
      <c r="U675">
        <v>-1.035348759163413</v>
      </c>
      <c r="V675"/>
      <c r="W675"/>
    </row>
    <row r="676" spans="1:23" x14ac:dyDescent="0.15">
      <c r="A676" s="12">
        <v>8.1999999999999993</v>
      </c>
      <c r="B676" s="10">
        <v>0.73</v>
      </c>
      <c r="C676" s="10">
        <v>0.21</v>
      </c>
      <c r="D676" s="11">
        <v>1.7</v>
      </c>
      <c r="E676" s="9">
        <v>7.3999999999999996E-2</v>
      </c>
      <c r="F676" s="9">
        <v>5</v>
      </c>
      <c r="G676" s="9">
        <v>13</v>
      </c>
      <c r="H676" s="9">
        <v>0.99680000000000002</v>
      </c>
      <c r="I676" s="10">
        <v>3.2</v>
      </c>
      <c r="J676" s="10">
        <v>0.52</v>
      </c>
      <c r="K676" s="9">
        <v>9.5</v>
      </c>
      <c r="L676" s="8">
        <v>5</v>
      </c>
      <c r="O676">
        <v>653</v>
      </c>
      <c r="P676">
        <v>8.0291693313870418</v>
      </c>
      <c r="Q676">
        <v>-3.0291693313870418</v>
      </c>
      <c r="R676"/>
      <c r="S676">
        <f>+L655</f>
        <v>5</v>
      </c>
      <c r="T676">
        <v>8.0291693313870418</v>
      </c>
      <c r="U676">
        <v>-3.0291693313870418</v>
      </c>
      <c r="V676"/>
      <c r="W676"/>
    </row>
    <row r="677" spans="1:23" x14ac:dyDescent="0.15">
      <c r="A677" s="7">
        <v>10.8</v>
      </c>
      <c r="B677" s="5">
        <v>0.4</v>
      </c>
      <c r="C677" s="5">
        <v>0.41</v>
      </c>
      <c r="D677" s="6">
        <v>2.2000000000000002</v>
      </c>
      <c r="E677" s="4">
        <v>8.4000000000000005E-2</v>
      </c>
      <c r="F677" s="4">
        <v>7</v>
      </c>
      <c r="G677" s="4">
        <v>17</v>
      </c>
      <c r="H677" s="4">
        <v>0.99839999999999995</v>
      </c>
      <c r="I677" s="5">
        <v>3.08</v>
      </c>
      <c r="J677" s="5">
        <v>0.67</v>
      </c>
      <c r="K677" s="4">
        <v>9.3000000000000007</v>
      </c>
      <c r="L677" s="3">
        <v>6</v>
      </c>
      <c r="O677">
        <v>654</v>
      </c>
      <c r="P677">
        <v>6.4664450991036571</v>
      </c>
      <c r="Q677">
        <v>-0.46644509910365706</v>
      </c>
      <c r="R677"/>
      <c r="S677">
        <f>+L656</f>
        <v>6</v>
      </c>
      <c r="T677">
        <v>6.4664450991036571</v>
      </c>
      <c r="U677">
        <v>-0.46644509910365706</v>
      </c>
      <c r="V677"/>
      <c r="W677"/>
    </row>
    <row r="678" spans="1:23" x14ac:dyDescent="0.15">
      <c r="A678" s="12">
        <v>9.3000000000000007</v>
      </c>
      <c r="B678" s="10">
        <v>0.41</v>
      </c>
      <c r="C678" s="10">
        <v>0.39</v>
      </c>
      <c r="D678" s="11">
        <v>2.2000000000000002</v>
      </c>
      <c r="E678" s="9">
        <v>6.4000000000000001E-2</v>
      </c>
      <c r="F678" s="9">
        <v>12</v>
      </c>
      <c r="G678" s="9">
        <v>31</v>
      </c>
      <c r="H678" s="9">
        <v>0.99839999999999995</v>
      </c>
      <c r="I678" s="10">
        <v>3.26</v>
      </c>
      <c r="J678" s="10">
        <v>0.65</v>
      </c>
      <c r="K678" s="9">
        <v>10.199999999999999</v>
      </c>
      <c r="L678" s="8">
        <v>5</v>
      </c>
      <c r="O678">
        <v>655</v>
      </c>
      <c r="P678">
        <v>5.1192690367903957</v>
      </c>
      <c r="Q678">
        <v>-0.11926903679039569</v>
      </c>
      <c r="R678"/>
      <c r="S678">
        <f>+L657</f>
        <v>5</v>
      </c>
      <c r="T678">
        <v>5.1192690367903957</v>
      </c>
      <c r="U678">
        <v>-0.11926903679039569</v>
      </c>
      <c r="V678"/>
      <c r="W678"/>
    </row>
    <row r="679" spans="1:23" x14ac:dyDescent="0.15">
      <c r="A679" s="7">
        <v>10.8</v>
      </c>
      <c r="B679" s="5">
        <v>0.4</v>
      </c>
      <c r="C679" s="5">
        <v>0.41</v>
      </c>
      <c r="D679" s="6">
        <v>2.2000000000000002</v>
      </c>
      <c r="E679" s="4">
        <v>8.4000000000000005E-2</v>
      </c>
      <c r="F679" s="4">
        <v>7</v>
      </c>
      <c r="G679" s="4">
        <v>17</v>
      </c>
      <c r="H679" s="4">
        <v>0.99839999999999995</v>
      </c>
      <c r="I679" s="5">
        <v>3.08</v>
      </c>
      <c r="J679" s="5">
        <v>0.67</v>
      </c>
      <c r="K679" s="4">
        <v>9.3000000000000007</v>
      </c>
      <c r="L679" s="3">
        <v>6</v>
      </c>
      <c r="O679">
        <v>656</v>
      </c>
      <c r="P679">
        <v>5.0653819942978648</v>
      </c>
      <c r="Q679">
        <v>-6.5381994297864843E-2</v>
      </c>
      <c r="R679"/>
      <c r="S679">
        <f>+L658</f>
        <v>5</v>
      </c>
      <c r="T679">
        <v>5.0653819942978648</v>
      </c>
      <c r="U679">
        <v>-6.5381994297864843E-2</v>
      </c>
      <c r="V679"/>
      <c r="W679"/>
    </row>
    <row r="680" spans="1:23" x14ac:dyDescent="0.15">
      <c r="A680" s="12">
        <v>8.6</v>
      </c>
      <c r="B680" s="10">
        <v>0.8</v>
      </c>
      <c r="C680" s="10">
        <v>0.11</v>
      </c>
      <c r="D680" s="11">
        <v>2.2999999999999998</v>
      </c>
      <c r="E680" s="9">
        <v>8.4000000000000005E-2</v>
      </c>
      <c r="F680" s="9">
        <v>12</v>
      </c>
      <c r="G680" s="9">
        <v>31</v>
      </c>
      <c r="H680" s="9">
        <v>0.99790000000000001</v>
      </c>
      <c r="I680" s="10">
        <v>3.4</v>
      </c>
      <c r="J680" s="10">
        <v>0.48</v>
      </c>
      <c r="K680" s="9">
        <v>9.9</v>
      </c>
      <c r="L680" s="8">
        <v>5</v>
      </c>
      <c r="O680">
        <v>657</v>
      </c>
      <c r="P680">
        <v>5.1731560792829256</v>
      </c>
      <c r="Q680">
        <v>-0.17315607928292565</v>
      </c>
      <c r="R680"/>
      <c r="S680">
        <f>+L659</f>
        <v>5</v>
      </c>
      <c r="T680">
        <v>5.1731560792829256</v>
      </c>
      <c r="U680">
        <v>-0.17315607928292565</v>
      </c>
      <c r="V680"/>
      <c r="W680"/>
    </row>
    <row r="681" spans="1:23" x14ac:dyDescent="0.15">
      <c r="A681" s="7">
        <v>8.3000000000000007</v>
      </c>
      <c r="B681" s="5">
        <v>0.78</v>
      </c>
      <c r="C681" s="5">
        <v>0.1</v>
      </c>
      <c r="D681" s="6">
        <v>2.6</v>
      </c>
      <c r="E681" s="4">
        <v>8.1000000000000003E-2</v>
      </c>
      <c r="F681" s="4">
        <v>45</v>
      </c>
      <c r="G681" s="4">
        <v>87</v>
      </c>
      <c r="H681" s="4">
        <v>0.99829999999999997</v>
      </c>
      <c r="I681" s="5">
        <v>3.48</v>
      </c>
      <c r="J681" s="5">
        <v>0.53</v>
      </c>
      <c r="K681" s="4">
        <v>10</v>
      </c>
      <c r="L681" s="3">
        <v>5</v>
      </c>
      <c r="O681">
        <v>658</v>
      </c>
      <c r="P681">
        <v>5.6581394617157006</v>
      </c>
      <c r="Q681">
        <v>1.3418605382842994</v>
      </c>
      <c r="R681"/>
      <c r="S681">
        <f>+L660</f>
        <v>7</v>
      </c>
      <c r="T681">
        <v>5.6581394617157006</v>
      </c>
      <c r="U681">
        <v>1.3418605382842994</v>
      </c>
      <c r="V681"/>
      <c r="W681"/>
    </row>
    <row r="682" spans="1:23" x14ac:dyDescent="0.15">
      <c r="A682" s="12">
        <v>10.8</v>
      </c>
      <c r="B682" s="10">
        <v>0.26</v>
      </c>
      <c r="C682" s="10">
        <v>0.45</v>
      </c>
      <c r="D682" s="11">
        <v>3.3</v>
      </c>
      <c r="E682" s="9">
        <v>0.06</v>
      </c>
      <c r="F682" s="9">
        <v>20</v>
      </c>
      <c r="G682" s="9">
        <v>49</v>
      </c>
      <c r="H682" s="9">
        <v>0.99719999999999998</v>
      </c>
      <c r="I682" s="10">
        <v>3.13</v>
      </c>
      <c r="J682" s="10">
        <v>0.54</v>
      </c>
      <c r="K682" s="9">
        <v>9.6</v>
      </c>
      <c r="L682" s="8">
        <v>5</v>
      </c>
      <c r="O682">
        <v>659</v>
      </c>
      <c r="P682">
        <v>5.1731560792829256</v>
      </c>
      <c r="Q682">
        <v>0.82684392071707435</v>
      </c>
      <c r="R682"/>
      <c r="S682">
        <f>+L661</f>
        <v>6</v>
      </c>
      <c r="T682">
        <v>5.1731560792829256</v>
      </c>
      <c r="U682">
        <v>0.82684392071707435</v>
      </c>
      <c r="V682"/>
      <c r="W682"/>
    </row>
    <row r="683" spans="1:23" x14ac:dyDescent="0.15">
      <c r="A683" s="7">
        <v>13.3</v>
      </c>
      <c r="B683" s="5">
        <v>0.43</v>
      </c>
      <c r="C683" s="5">
        <v>0.57999999999999996</v>
      </c>
      <c r="D683" s="6">
        <v>1.9</v>
      </c>
      <c r="E683" s="4">
        <v>7.0000000000000007E-2</v>
      </c>
      <c r="F683" s="4">
        <v>15</v>
      </c>
      <c r="G683" s="4">
        <v>40</v>
      </c>
      <c r="H683" s="4">
        <v>1.0004</v>
      </c>
      <c r="I683" s="5">
        <v>3.06</v>
      </c>
      <c r="J683" s="5">
        <v>0.49</v>
      </c>
      <c r="K683" s="4">
        <v>9</v>
      </c>
      <c r="L683" s="3">
        <v>5</v>
      </c>
      <c r="O683">
        <v>660</v>
      </c>
      <c r="P683">
        <v>5.927574674178353</v>
      </c>
      <c r="Q683">
        <v>-1.927574674178353</v>
      </c>
      <c r="R683"/>
      <c r="S683">
        <f>+L662</f>
        <v>4</v>
      </c>
      <c r="T683">
        <v>5.927574674178353</v>
      </c>
      <c r="U683">
        <v>-1.927574674178353</v>
      </c>
      <c r="V683"/>
      <c r="W683"/>
    </row>
    <row r="684" spans="1:23" x14ac:dyDescent="0.15">
      <c r="A684" s="12">
        <v>8</v>
      </c>
      <c r="B684" s="10">
        <v>0.45</v>
      </c>
      <c r="C684" s="10">
        <v>0.23</v>
      </c>
      <c r="D684" s="11">
        <v>2.2000000000000002</v>
      </c>
      <c r="E684" s="9">
        <v>9.4E-2</v>
      </c>
      <c r="F684" s="9">
        <v>16</v>
      </c>
      <c r="G684" s="9">
        <v>29</v>
      </c>
      <c r="H684" s="9">
        <v>0.99619999999999997</v>
      </c>
      <c r="I684" s="10">
        <v>3.21</v>
      </c>
      <c r="J684" s="10">
        <v>0.49</v>
      </c>
      <c r="K684" s="9">
        <v>10.199999999999999</v>
      </c>
      <c r="L684" s="8">
        <v>6</v>
      </c>
      <c r="O684">
        <v>661</v>
      </c>
      <c r="P684">
        <v>5.1731560792829256</v>
      </c>
      <c r="Q684">
        <v>0.82684392071707435</v>
      </c>
      <c r="R684"/>
      <c r="S684">
        <f>+L663</f>
        <v>6</v>
      </c>
      <c r="T684">
        <v>5.1731560792829256</v>
      </c>
      <c r="U684">
        <v>0.82684392071707435</v>
      </c>
      <c r="V684"/>
      <c r="W684"/>
    </row>
    <row r="685" spans="1:23" x14ac:dyDescent="0.15">
      <c r="A685" s="7">
        <v>8.5</v>
      </c>
      <c r="B685" s="5">
        <v>0.46</v>
      </c>
      <c r="C685" s="5">
        <v>0.31</v>
      </c>
      <c r="D685" s="6">
        <v>2.25</v>
      </c>
      <c r="E685" s="4">
        <v>7.8E-2</v>
      </c>
      <c r="F685" s="4">
        <v>32</v>
      </c>
      <c r="G685" s="4">
        <v>58</v>
      </c>
      <c r="H685" s="4">
        <v>0.998</v>
      </c>
      <c r="I685" s="5">
        <v>3.33</v>
      </c>
      <c r="J685" s="5">
        <v>0.54</v>
      </c>
      <c r="K685" s="4">
        <v>9.8000000000000007</v>
      </c>
      <c r="L685" s="3">
        <v>5</v>
      </c>
      <c r="O685">
        <v>662</v>
      </c>
      <c r="P685">
        <v>4.8498338243277432</v>
      </c>
      <c r="Q685">
        <v>0.15016617567225676</v>
      </c>
      <c r="R685"/>
      <c r="S685">
        <f>+L664</f>
        <v>5</v>
      </c>
      <c r="T685">
        <v>4.8498338243277432</v>
      </c>
      <c r="U685">
        <v>0.15016617567225676</v>
      </c>
      <c r="V685"/>
      <c r="W685"/>
    </row>
    <row r="686" spans="1:23" x14ac:dyDescent="0.15">
      <c r="A686" s="12">
        <v>8.1</v>
      </c>
      <c r="B686" s="10">
        <v>0.78</v>
      </c>
      <c r="C686" s="10">
        <v>0.23</v>
      </c>
      <c r="D686" s="11">
        <v>2.6</v>
      </c>
      <c r="E686" s="9">
        <v>5.8999999999999997E-2</v>
      </c>
      <c r="F686" s="9">
        <v>5</v>
      </c>
      <c r="G686" s="9">
        <v>15</v>
      </c>
      <c r="H686" s="9">
        <v>0.997</v>
      </c>
      <c r="I686" s="10">
        <v>3.37</v>
      </c>
      <c r="J686" s="10">
        <v>0.56000000000000005</v>
      </c>
      <c r="K686" s="9">
        <v>11.3</v>
      </c>
      <c r="L686" s="8">
        <v>5</v>
      </c>
      <c r="O686">
        <v>663</v>
      </c>
      <c r="P686">
        <v>5.1731560792829256</v>
      </c>
      <c r="Q686">
        <v>0.82684392071707435</v>
      </c>
      <c r="R686"/>
      <c r="S686">
        <f>+L665</f>
        <v>6</v>
      </c>
      <c r="T686">
        <v>5.1731560792829256</v>
      </c>
      <c r="U686">
        <v>0.82684392071707435</v>
      </c>
      <c r="V686"/>
      <c r="W686"/>
    </row>
    <row r="687" spans="1:23" x14ac:dyDescent="0.15">
      <c r="A687" s="7">
        <v>9.8000000000000007</v>
      </c>
      <c r="B687" s="5">
        <v>0.98</v>
      </c>
      <c r="C687" s="5">
        <v>0.32</v>
      </c>
      <c r="D687" s="6">
        <v>2.2999999999999998</v>
      </c>
      <c r="E687" s="4">
        <v>7.8E-2</v>
      </c>
      <c r="F687" s="4">
        <v>35</v>
      </c>
      <c r="G687" s="4">
        <v>152</v>
      </c>
      <c r="H687" s="4">
        <v>0.998</v>
      </c>
      <c r="I687" s="5">
        <v>3.25</v>
      </c>
      <c r="J687" s="5">
        <v>0.48</v>
      </c>
      <c r="K687" s="4">
        <v>9.4</v>
      </c>
      <c r="L687" s="3">
        <v>5</v>
      </c>
      <c r="O687">
        <v>664</v>
      </c>
      <c r="P687">
        <v>5.4964783342381081</v>
      </c>
      <c r="Q687">
        <v>0.50352166576189195</v>
      </c>
      <c r="R687"/>
      <c r="S687">
        <f>+L666</f>
        <v>6</v>
      </c>
      <c r="T687">
        <v>5.4964783342381081</v>
      </c>
      <c r="U687">
        <v>0.50352166576189195</v>
      </c>
      <c r="V687"/>
      <c r="W687"/>
    </row>
    <row r="688" spans="1:23" x14ac:dyDescent="0.15">
      <c r="A688" s="12">
        <v>8.1</v>
      </c>
      <c r="B688" s="10">
        <v>0.78</v>
      </c>
      <c r="C688" s="10">
        <v>0.23</v>
      </c>
      <c r="D688" s="11">
        <v>2.6</v>
      </c>
      <c r="E688" s="9">
        <v>5.8999999999999997E-2</v>
      </c>
      <c r="F688" s="9">
        <v>5</v>
      </c>
      <c r="G688" s="9">
        <v>15</v>
      </c>
      <c r="H688" s="9">
        <v>0.997</v>
      </c>
      <c r="I688" s="10">
        <v>3.37</v>
      </c>
      <c r="J688" s="10">
        <v>0.56000000000000005</v>
      </c>
      <c r="K688" s="9">
        <v>11.3</v>
      </c>
      <c r="L688" s="8">
        <v>5</v>
      </c>
      <c r="O688">
        <v>665</v>
      </c>
      <c r="P688">
        <v>5.4964783342381081</v>
      </c>
      <c r="Q688">
        <v>-0.49647833423810805</v>
      </c>
      <c r="R688"/>
      <c r="S688">
        <f>+L667</f>
        <v>5</v>
      </c>
      <c r="T688">
        <v>5.4964783342381081</v>
      </c>
      <c r="U688">
        <v>-0.49647833423810805</v>
      </c>
      <c r="V688"/>
      <c r="W688"/>
    </row>
    <row r="689" spans="1:23" x14ac:dyDescent="0.15">
      <c r="A689" s="7">
        <v>7.1</v>
      </c>
      <c r="B689" s="5">
        <v>0.65</v>
      </c>
      <c r="C689" s="5">
        <v>0.18</v>
      </c>
      <c r="D689" s="6">
        <v>1.8</v>
      </c>
      <c r="E689" s="4">
        <v>7.0000000000000007E-2</v>
      </c>
      <c r="F689" s="4">
        <v>13</v>
      </c>
      <c r="G689" s="4">
        <v>40</v>
      </c>
      <c r="H689" s="4">
        <v>0.997</v>
      </c>
      <c r="I689" s="5">
        <v>3.44</v>
      </c>
      <c r="J689" s="5">
        <v>0.6</v>
      </c>
      <c r="K689" s="4">
        <v>9.1</v>
      </c>
      <c r="L689" s="3">
        <v>5</v>
      </c>
      <c r="O689">
        <v>666</v>
      </c>
      <c r="P689">
        <v>5.2270431217754565</v>
      </c>
      <c r="Q689">
        <v>-0.22704312177545649</v>
      </c>
      <c r="R689"/>
      <c r="S689">
        <f>+L668</f>
        <v>5</v>
      </c>
      <c r="T689">
        <v>5.2270431217754565</v>
      </c>
      <c r="U689">
        <v>-0.22704312177545649</v>
      </c>
      <c r="V689"/>
      <c r="W689"/>
    </row>
    <row r="690" spans="1:23" x14ac:dyDescent="0.15">
      <c r="A690" s="12">
        <v>9.1</v>
      </c>
      <c r="B690" s="10">
        <v>0.64</v>
      </c>
      <c r="C690" s="10">
        <v>0.23</v>
      </c>
      <c r="D690" s="11">
        <v>3.1</v>
      </c>
      <c r="E690" s="9">
        <v>9.5000000000000001E-2</v>
      </c>
      <c r="F690" s="9">
        <v>13</v>
      </c>
      <c r="G690" s="9">
        <v>38</v>
      </c>
      <c r="H690" s="9">
        <v>0.99980000000000002</v>
      </c>
      <c r="I690" s="10">
        <v>3.28</v>
      </c>
      <c r="J690" s="10">
        <v>0.59</v>
      </c>
      <c r="K690" s="9">
        <v>9.6999999999999993</v>
      </c>
      <c r="L690" s="8">
        <v>5</v>
      </c>
      <c r="O690">
        <v>667</v>
      </c>
      <c r="P690">
        <v>5.1192690367903957</v>
      </c>
      <c r="Q690">
        <v>0.88073096320960431</v>
      </c>
      <c r="R690"/>
      <c r="S690">
        <f>+L669</f>
        <v>6</v>
      </c>
      <c r="T690">
        <v>5.1192690367903957</v>
      </c>
      <c r="U690">
        <v>0.88073096320960431</v>
      </c>
      <c r="V690"/>
      <c r="W690"/>
    </row>
    <row r="691" spans="1:23" x14ac:dyDescent="0.15">
      <c r="A691" s="7">
        <v>7.7</v>
      </c>
      <c r="B691" s="5">
        <v>0.66</v>
      </c>
      <c r="C691" s="5">
        <v>0.04</v>
      </c>
      <c r="D691" s="6">
        <v>1.6</v>
      </c>
      <c r="E691" s="4">
        <v>3.9E-2</v>
      </c>
      <c r="F691" s="4">
        <v>4</v>
      </c>
      <c r="G691" s="4">
        <v>9</v>
      </c>
      <c r="H691" s="4">
        <v>0.99619999999999997</v>
      </c>
      <c r="I691" s="5">
        <v>3.4</v>
      </c>
      <c r="J691" s="5">
        <v>0.47</v>
      </c>
      <c r="K691" s="4">
        <v>9.4</v>
      </c>
      <c r="L691" s="3">
        <v>5</v>
      </c>
      <c r="O691">
        <v>668</v>
      </c>
      <c r="P691">
        <v>4.957607909312804</v>
      </c>
      <c r="Q691">
        <v>1.042392090687196</v>
      </c>
      <c r="R691"/>
      <c r="S691">
        <f>+L670</f>
        <v>6</v>
      </c>
      <c r="T691">
        <v>4.957607909312804</v>
      </c>
      <c r="U691">
        <v>1.042392090687196</v>
      </c>
      <c r="V691"/>
      <c r="W691"/>
    </row>
    <row r="692" spans="1:23" x14ac:dyDescent="0.15">
      <c r="A692" s="12">
        <v>8.1</v>
      </c>
      <c r="B692" s="10">
        <v>0.38</v>
      </c>
      <c r="C692" s="10">
        <v>0.48</v>
      </c>
      <c r="D692" s="11">
        <v>1.8</v>
      </c>
      <c r="E692" s="9">
        <v>0.157</v>
      </c>
      <c r="F692" s="9">
        <v>5</v>
      </c>
      <c r="G692" s="9">
        <v>17</v>
      </c>
      <c r="H692" s="9">
        <v>0.99760000000000004</v>
      </c>
      <c r="I692" s="10">
        <v>3.3</v>
      </c>
      <c r="J692" s="10">
        <v>1.05</v>
      </c>
      <c r="K692" s="9">
        <v>9.4</v>
      </c>
      <c r="L692" s="8">
        <v>5</v>
      </c>
      <c r="O692">
        <v>669</v>
      </c>
      <c r="P692">
        <v>5.927574674178353</v>
      </c>
      <c r="Q692">
        <v>-0.92757467417835304</v>
      </c>
      <c r="R692"/>
      <c r="S692">
        <f>+L671</f>
        <v>5</v>
      </c>
      <c r="T692">
        <v>5.927574674178353</v>
      </c>
      <c r="U692">
        <v>-0.92757467417835304</v>
      </c>
      <c r="V692"/>
      <c r="W692"/>
    </row>
    <row r="693" spans="1:23" x14ac:dyDescent="0.15">
      <c r="A693" s="7">
        <v>7.4</v>
      </c>
      <c r="B693" s="5">
        <v>1.1850000000000001</v>
      </c>
      <c r="C693" s="5">
        <v>0</v>
      </c>
      <c r="D693" s="6">
        <v>4.25</v>
      </c>
      <c r="E693" s="4">
        <v>9.7000000000000003E-2</v>
      </c>
      <c r="F693" s="4">
        <v>5</v>
      </c>
      <c r="G693" s="4">
        <v>14</v>
      </c>
      <c r="H693" s="4">
        <v>0.99660000000000004</v>
      </c>
      <c r="I693" s="5">
        <v>3.63</v>
      </c>
      <c r="J693" s="5">
        <v>0.54</v>
      </c>
      <c r="K693" s="4">
        <v>10.7</v>
      </c>
      <c r="L693" s="3">
        <v>3</v>
      </c>
      <c r="O693">
        <v>670</v>
      </c>
      <c r="P693">
        <v>4.957607909312804</v>
      </c>
      <c r="Q693">
        <v>1.042392090687196</v>
      </c>
      <c r="R693"/>
      <c r="S693">
        <f>+L672</f>
        <v>6</v>
      </c>
      <c r="T693">
        <v>4.957607909312804</v>
      </c>
      <c r="U693">
        <v>1.042392090687196</v>
      </c>
      <c r="V693"/>
      <c r="W693"/>
    </row>
    <row r="694" spans="1:23" x14ac:dyDescent="0.15">
      <c r="A694" s="12">
        <v>9.1999999999999993</v>
      </c>
      <c r="B694" s="10">
        <v>0.92</v>
      </c>
      <c r="C694" s="10">
        <v>0.24</v>
      </c>
      <c r="D694" s="11">
        <v>2.6</v>
      </c>
      <c r="E694" s="9">
        <v>8.6999999999999994E-2</v>
      </c>
      <c r="F694" s="9">
        <v>12</v>
      </c>
      <c r="G694" s="9">
        <v>93</v>
      </c>
      <c r="H694" s="9">
        <v>0.99980000000000002</v>
      </c>
      <c r="I694" s="10">
        <v>3.48</v>
      </c>
      <c r="J694" s="10">
        <v>0.54</v>
      </c>
      <c r="K694" s="9">
        <v>9.8000000000000007</v>
      </c>
      <c r="L694" s="8">
        <v>5</v>
      </c>
      <c r="O694">
        <v>671</v>
      </c>
      <c r="P694">
        <v>5.3887042492530481</v>
      </c>
      <c r="Q694">
        <v>-0.38870424925304814</v>
      </c>
      <c r="R694"/>
      <c r="S694">
        <f>+L673</f>
        <v>5</v>
      </c>
      <c r="T694">
        <v>5.3887042492530481</v>
      </c>
      <c r="U694">
        <v>-0.38870424925304814</v>
      </c>
      <c r="V694"/>
      <c r="W694"/>
    </row>
    <row r="695" spans="1:23" x14ac:dyDescent="0.15">
      <c r="A695" s="7">
        <v>8.6</v>
      </c>
      <c r="B695" s="5">
        <v>0.49</v>
      </c>
      <c r="C695" s="5">
        <v>0.51</v>
      </c>
      <c r="D695" s="6">
        <v>2</v>
      </c>
      <c r="E695" s="4">
        <v>0.42199999999999999</v>
      </c>
      <c r="F695" s="4">
        <v>16</v>
      </c>
      <c r="G695" s="4">
        <v>62</v>
      </c>
      <c r="H695" s="4">
        <v>0.99790000000000001</v>
      </c>
      <c r="I695" s="5">
        <v>3.03</v>
      </c>
      <c r="J695" s="5">
        <v>1.17</v>
      </c>
      <c r="K695" s="4">
        <v>9</v>
      </c>
      <c r="L695" s="3">
        <v>5</v>
      </c>
      <c r="O695">
        <v>672</v>
      </c>
      <c r="P695">
        <v>5.1192690367903957</v>
      </c>
      <c r="Q695">
        <v>-0.11926903679039569</v>
      </c>
      <c r="R695"/>
      <c r="S695">
        <f>+L674</f>
        <v>5</v>
      </c>
      <c r="T695">
        <v>5.1192690367903957</v>
      </c>
      <c r="U695">
        <v>-0.11926903679039569</v>
      </c>
      <c r="V695"/>
      <c r="W695"/>
    </row>
    <row r="696" spans="1:23" x14ac:dyDescent="0.15">
      <c r="A696" s="12">
        <v>9</v>
      </c>
      <c r="B696" s="10">
        <v>0.48</v>
      </c>
      <c r="C696" s="10">
        <v>0.32</v>
      </c>
      <c r="D696" s="11">
        <v>2.8</v>
      </c>
      <c r="E696" s="9">
        <v>8.4000000000000005E-2</v>
      </c>
      <c r="F696" s="9">
        <v>21</v>
      </c>
      <c r="G696" s="9">
        <v>122</v>
      </c>
      <c r="H696" s="9">
        <v>0.99839999999999995</v>
      </c>
      <c r="I696" s="10">
        <v>3.32</v>
      </c>
      <c r="J696" s="10">
        <v>0.62</v>
      </c>
      <c r="K696" s="9">
        <v>9.4</v>
      </c>
      <c r="L696" s="8">
        <v>5</v>
      </c>
      <c r="O696">
        <v>673</v>
      </c>
      <c r="P696">
        <v>5.1192690367903957</v>
      </c>
      <c r="Q696">
        <v>-0.11926903679039569</v>
      </c>
      <c r="R696"/>
      <c r="S696">
        <f>+L675</f>
        <v>5</v>
      </c>
      <c r="T696">
        <v>5.1192690367903957</v>
      </c>
      <c r="U696">
        <v>-0.11926903679039569</v>
      </c>
      <c r="V696"/>
      <c r="W696"/>
    </row>
    <row r="697" spans="1:23" x14ac:dyDescent="0.15">
      <c r="A697" s="7">
        <v>9</v>
      </c>
      <c r="B697" s="5">
        <v>0.47</v>
      </c>
      <c r="C697" s="5">
        <v>0.31</v>
      </c>
      <c r="D697" s="6">
        <v>2.7</v>
      </c>
      <c r="E697" s="4">
        <v>8.4000000000000005E-2</v>
      </c>
      <c r="F697" s="4">
        <v>24</v>
      </c>
      <c r="G697" s="4">
        <v>125</v>
      </c>
      <c r="H697" s="4">
        <v>0.99839999999999995</v>
      </c>
      <c r="I697" s="5">
        <v>3.31</v>
      </c>
      <c r="J697" s="5">
        <v>0.61</v>
      </c>
      <c r="K697" s="4">
        <v>9.4</v>
      </c>
      <c r="L697" s="3">
        <v>5</v>
      </c>
      <c r="O697">
        <v>674</v>
      </c>
      <c r="P697">
        <v>5.1192690367903957</v>
      </c>
      <c r="Q697">
        <v>-0.11926903679039569</v>
      </c>
      <c r="R697"/>
      <c r="S697">
        <f>+L676</f>
        <v>5</v>
      </c>
      <c r="T697">
        <v>5.1192690367903957</v>
      </c>
      <c r="U697">
        <v>-0.11926903679039569</v>
      </c>
      <c r="V697"/>
      <c r="W697"/>
    </row>
    <row r="698" spans="1:23" x14ac:dyDescent="0.15">
      <c r="A698" s="12">
        <v>5.0999999999999996</v>
      </c>
      <c r="B698" s="10">
        <v>0.47</v>
      </c>
      <c r="C698" s="10">
        <v>0.02</v>
      </c>
      <c r="D698" s="11">
        <v>1.3</v>
      </c>
      <c r="E698" s="9">
        <v>3.4000000000000002E-2</v>
      </c>
      <c r="F698" s="9">
        <v>18</v>
      </c>
      <c r="G698" s="9">
        <v>44</v>
      </c>
      <c r="H698" s="9">
        <v>0.99209999999999998</v>
      </c>
      <c r="I698" s="10">
        <v>3.9</v>
      </c>
      <c r="J698" s="10">
        <v>0.62</v>
      </c>
      <c r="K698" s="9">
        <v>12.8</v>
      </c>
      <c r="L698" s="8">
        <v>6</v>
      </c>
      <c r="O698">
        <v>675</v>
      </c>
      <c r="P698">
        <v>5.0114949518053349</v>
      </c>
      <c r="Q698">
        <v>0.98850504819466511</v>
      </c>
      <c r="R698"/>
      <c r="S698">
        <f>+L677</f>
        <v>6</v>
      </c>
      <c r="T698">
        <v>5.0114949518053349</v>
      </c>
      <c r="U698">
        <v>0.98850504819466511</v>
      </c>
      <c r="V698"/>
      <c r="W698"/>
    </row>
    <row r="699" spans="1:23" x14ac:dyDescent="0.15">
      <c r="A699" s="7">
        <v>7</v>
      </c>
      <c r="B699" s="5">
        <v>0.65</v>
      </c>
      <c r="C699" s="5">
        <v>0.02</v>
      </c>
      <c r="D699" s="6">
        <v>2.1</v>
      </c>
      <c r="E699" s="4">
        <v>6.6000000000000003E-2</v>
      </c>
      <c r="F699" s="4">
        <v>8</v>
      </c>
      <c r="G699" s="4">
        <v>25</v>
      </c>
      <c r="H699" s="4">
        <v>0.99719999999999998</v>
      </c>
      <c r="I699" s="5">
        <v>3.47</v>
      </c>
      <c r="J699" s="5">
        <v>0.67</v>
      </c>
      <c r="K699" s="4">
        <v>9.5</v>
      </c>
      <c r="L699" s="3">
        <v>6</v>
      </c>
      <c r="O699">
        <v>676</v>
      </c>
      <c r="P699">
        <v>5.4964783342381081</v>
      </c>
      <c r="Q699">
        <v>-0.49647833423810805</v>
      </c>
      <c r="R699"/>
      <c r="S699">
        <f>+L678</f>
        <v>5</v>
      </c>
      <c r="T699">
        <v>5.4964783342381081</v>
      </c>
      <c r="U699">
        <v>-0.49647833423810805</v>
      </c>
      <c r="V699"/>
      <c r="W699"/>
    </row>
    <row r="700" spans="1:23" x14ac:dyDescent="0.15">
      <c r="A700" s="12">
        <v>7</v>
      </c>
      <c r="B700" s="10">
        <v>0.65</v>
      </c>
      <c r="C700" s="10">
        <v>0.02</v>
      </c>
      <c r="D700" s="11">
        <v>2.1</v>
      </c>
      <c r="E700" s="9">
        <v>6.6000000000000003E-2</v>
      </c>
      <c r="F700" s="9">
        <v>8</v>
      </c>
      <c r="G700" s="9">
        <v>25</v>
      </c>
      <c r="H700" s="9">
        <v>0.99719999999999998</v>
      </c>
      <c r="I700" s="10">
        <v>3.47</v>
      </c>
      <c r="J700" s="10">
        <v>0.67</v>
      </c>
      <c r="K700" s="9">
        <v>9.5</v>
      </c>
      <c r="L700" s="8">
        <v>6</v>
      </c>
      <c r="O700">
        <v>677</v>
      </c>
      <c r="P700">
        <v>5.0114949518053349</v>
      </c>
      <c r="Q700">
        <v>0.98850504819466511</v>
      </c>
      <c r="R700"/>
      <c r="S700">
        <f>+L679</f>
        <v>6</v>
      </c>
      <c r="T700">
        <v>5.0114949518053349</v>
      </c>
      <c r="U700">
        <v>0.98850504819466511</v>
      </c>
      <c r="V700"/>
      <c r="W700"/>
    </row>
    <row r="701" spans="1:23" x14ac:dyDescent="0.15">
      <c r="A701" s="7">
        <v>9.4</v>
      </c>
      <c r="B701" s="5">
        <v>0.61499999999999999</v>
      </c>
      <c r="C701" s="5">
        <v>0.28000000000000003</v>
      </c>
      <c r="D701" s="6">
        <v>3.2</v>
      </c>
      <c r="E701" s="4">
        <v>8.6999999999999994E-2</v>
      </c>
      <c r="F701" s="4">
        <v>18</v>
      </c>
      <c r="G701" s="4">
        <v>72</v>
      </c>
      <c r="H701" s="4">
        <v>1.0001</v>
      </c>
      <c r="I701" s="5">
        <v>3.31</v>
      </c>
      <c r="J701" s="5">
        <v>0.53</v>
      </c>
      <c r="K701" s="4">
        <v>9.6999999999999993</v>
      </c>
      <c r="L701" s="3">
        <v>5</v>
      </c>
      <c r="O701">
        <v>678</v>
      </c>
      <c r="P701">
        <v>5.3348172067605173</v>
      </c>
      <c r="Q701">
        <v>-0.33481720676051729</v>
      </c>
      <c r="R701"/>
      <c r="S701">
        <f>+L680</f>
        <v>5</v>
      </c>
      <c r="T701">
        <v>5.3348172067605173</v>
      </c>
      <c r="U701">
        <v>-0.33481720676051729</v>
      </c>
      <c r="V701"/>
      <c r="W701"/>
    </row>
    <row r="702" spans="1:23" x14ac:dyDescent="0.15">
      <c r="A702" s="12">
        <v>11.8</v>
      </c>
      <c r="B702" s="10">
        <v>0.38</v>
      </c>
      <c r="C702" s="10">
        <v>0.55000000000000004</v>
      </c>
      <c r="D702" s="11">
        <v>2.1</v>
      </c>
      <c r="E702" s="9">
        <v>7.0999999999999994E-2</v>
      </c>
      <c r="F702" s="9">
        <v>5</v>
      </c>
      <c r="G702" s="9">
        <v>19</v>
      </c>
      <c r="H702" s="9">
        <v>0.99860000000000004</v>
      </c>
      <c r="I702" s="10">
        <v>3.11</v>
      </c>
      <c r="J702" s="10">
        <v>0.62</v>
      </c>
      <c r="K702" s="9">
        <v>10.8</v>
      </c>
      <c r="L702" s="8">
        <v>6</v>
      </c>
      <c r="O702">
        <v>679</v>
      </c>
      <c r="P702">
        <v>5.3887042492530481</v>
      </c>
      <c r="Q702">
        <v>-0.38870424925304814</v>
      </c>
      <c r="R702"/>
      <c r="S702">
        <f>+L681</f>
        <v>5</v>
      </c>
      <c r="T702">
        <v>5.3887042492530481</v>
      </c>
      <c r="U702">
        <v>-0.38870424925304814</v>
      </c>
      <c r="V702"/>
      <c r="W702"/>
    </row>
    <row r="703" spans="1:23" x14ac:dyDescent="0.15">
      <c r="A703" s="7">
        <v>10.6</v>
      </c>
      <c r="B703" s="5">
        <v>1.02</v>
      </c>
      <c r="C703" s="5">
        <v>0.43</v>
      </c>
      <c r="D703" s="6">
        <v>2.9</v>
      </c>
      <c r="E703" s="4">
        <v>7.5999999999999998E-2</v>
      </c>
      <c r="F703" s="4">
        <v>26</v>
      </c>
      <c r="G703" s="4">
        <v>88</v>
      </c>
      <c r="H703" s="4">
        <v>0.99839999999999995</v>
      </c>
      <c r="I703" s="5">
        <v>3.08</v>
      </c>
      <c r="J703" s="5">
        <v>0.56999999999999995</v>
      </c>
      <c r="K703" s="4">
        <v>10.1</v>
      </c>
      <c r="L703" s="3">
        <v>6</v>
      </c>
      <c r="O703">
        <v>680</v>
      </c>
      <c r="P703">
        <v>5.1731560792829256</v>
      </c>
      <c r="Q703">
        <v>-0.17315607928292565</v>
      </c>
      <c r="R703"/>
      <c r="S703">
        <f>+L682</f>
        <v>5</v>
      </c>
      <c r="T703">
        <v>5.1731560792829256</v>
      </c>
      <c r="U703">
        <v>-0.17315607928292565</v>
      </c>
      <c r="V703"/>
      <c r="W703"/>
    </row>
    <row r="704" spans="1:23" x14ac:dyDescent="0.15">
      <c r="A704" s="12">
        <v>7</v>
      </c>
      <c r="B704" s="10">
        <v>0.65</v>
      </c>
      <c r="C704" s="10">
        <v>0.02</v>
      </c>
      <c r="D704" s="11">
        <v>2.1</v>
      </c>
      <c r="E704" s="9">
        <v>6.6000000000000003E-2</v>
      </c>
      <c r="F704" s="9">
        <v>8</v>
      </c>
      <c r="G704" s="9">
        <v>25</v>
      </c>
      <c r="H704" s="9">
        <v>0.99719999999999998</v>
      </c>
      <c r="I704" s="10">
        <v>3.47</v>
      </c>
      <c r="J704" s="10">
        <v>0.67</v>
      </c>
      <c r="K704" s="9">
        <v>9.5</v>
      </c>
      <c r="L704" s="8">
        <v>6</v>
      </c>
      <c r="O704">
        <v>681</v>
      </c>
      <c r="P704">
        <v>4.8498338243277432</v>
      </c>
      <c r="Q704">
        <v>0.15016617567225676</v>
      </c>
      <c r="R704"/>
      <c r="S704">
        <f>+L683</f>
        <v>5</v>
      </c>
      <c r="T704">
        <v>4.8498338243277432</v>
      </c>
      <c r="U704">
        <v>0.15016617567225676</v>
      </c>
      <c r="V704"/>
      <c r="W704"/>
    </row>
    <row r="705" spans="1:23" x14ac:dyDescent="0.15">
      <c r="A705" s="7">
        <v>7</v>
      </c>
      <c r="B705" s="5">
        <v>0.64</v>
      </c>
      <c r="C705" s="5">
        <v>0.02</v>
      </c>
      <c r="D705" s="6">
        <v>2.1</v>
      </c>
      <c r="E705" s="4">
        <v>6.7000000000000004E-2</v>
      </c>
      <c r="F705" s="4">
        <v>9</v>
      </c>
      <c r="G705" s="4">
        <v>23</v>
      </c>
      <c r="H705" s="4">
        <v>0.997</v>
      </c>
      <c r="I705" s="5">
        <v>3.47</v>
      </c>
      <c r="J705" s="5">
        <v>0.67</v>
      </c>
      <c r="K705" s="4">
        <v>9.4</v>
      </c>
      <c r="L705" s="3">
        <v>6</v>
      </c>
      <c r="O705">
        <v>682</v>
      </c>
      <c r="P705">
        <v>5.4964783342381081</v>
      </c>
      <c r="Q705">
        <v>0.50352166576189195</v>
      </c>
      <c r="R705"/>
      <c r="S705">
        <f>+L684</f>
        <v>6</v>
      </c>
      <c r="T705">
        <v>5.4964783342381081</v>
      </c>
      <c r="U705">
        <v>0.50352166576189195</v>
      </c>
      <c r="V705"/>
      <c r="W705"/>
    </row>
    <row r="706" spans="1:23" x14ac:dyDescent="0.15">
      <c r="A706" s="12">
        <v>7.5</v>
      </c>
      <c r="B706" s="10">
        <v>0.38</v>
      </c>
      <c r="C706" s="10">
        <v>0.48</v>
      </c>
      <c r="D706" s="11">
        <v>2.6</v>
      </c>
      <c r="E706" s="9">
        <v>7.2999999999999995E-2</v>
      </c>
      <c r="F706" s="9">
        <v>22</v>
      </c>
      <c r="G706" s="9">
        <v>84</v>
      </c>
      <c r="H706" s="9">
        <v>0.99719999999999998</v>
      </c>
      <c r="I706" s="10">
        <v>3.32</v>
      </c>
      <c r="J706" s="10">
        <v>0.7</v>
      </c>
      <c r="K706" s="9">
        <v>9.6</v>
      </c>
      <c r="L706" s="8">
        <v>4</v>
      </c>
      <c r="O706">
        <v>683</v>
      </c>
      <c r="P706">
        <v>5.2809301642679873</v>
      </c>
      <c r="Q706">
        <v>-0.28093016426798734</v>
      </c>
      <c r="R706"/>
      <c r="S706">
        <f>+L685</f>
        <v>5</v>
      </c>
      <c r="T706">
        <v>5.2809301642679873</v>
      </c>
      <c r="U706">
        <v>-0.28093016426798734</v>
      </c>
      <c r="V706"/>
      <c r="W706"/>
    </row>
    <row r="707" spans="1:23" x14ac:dyDescent="0.15">
      <c r="A707" s="7">
        <v>9.1</v>
      </c>
      <c r="B707" s="5">
        <v>0.76500000000000001</v>
      </c>
      <c r="C707" s="5">
        <v>0.04</v>
      </c>
      <c r="D707" s="6">
        <v>1.6</v>
      </c>
      <c r="E707" s="4">
        <v>7.8E-2</v>
      </c>
      <c r="F707" s="4">
        <v>4</v>
      </c>
      <c r="G707" s="4">
        <v>14</v>
      </c>
      <c r="H707" s="4">
        <v>0.998</v>
      </c>
      <c r="I707" s="5">
        <v>3.29</v>
      </c>
      <c r="J707" s="5">
        <v>0.54</v>
      </c>
      <c r="K707" s="4">
        <v>9.6999999999999993</v>
      </c>
      <c r="L707" s="3">
        <v>4</v>
      </c>
      <c r="O707">
        <v>684</v>
      </c>
      <c r="P707">
        <v>6.0892358016559447</v>
      </c>
      <c r="Q707">
        <v>-1.0892358016559447</v>
      </c>
      <c r="R707"/>
      <c r="S707">
        <f>+L686</f>
        <v>5</v>
      </c>
      <c r="T707">
        <v>6.0892358016559447</v>
      </c>
      <c r="U707">
        <v>-1.0892358016559447</v>
      </c>
      <c r="V707"/>
      <c r="W707"/>
    </row>
    <row r="708" spans="1:23" x14ac:dyDescent="0.15">
      <c r="A708" s="12">
        <v>8.4</v>
      </c>
      <c r="B708" s="10">
        <v>1.0349999999999999</v>
      </c>
      <c r="C708" s="10">
        <v>0.15</v>
      </c>
      <c r="D708" s="11">
        <v>6</v>
      </c>
      <c r="E708" s="9">
        <v>7.2999999999999995E-2</v>
      </c>
      <c r="F708" s="9">
        <v>11</v>
      </c>
      <c r="G708" s="9">
        <v>54</v>
      </c>
      <c r="H708" s="9">
        <v>0.999</v>
      </c>
      <c r="I708" s="10">
        <v>3.37</v>
      </c>
      <c r="J708" s="10">
        <v>0.49</v>
      </c>
      <c r="K708" s="9">
        <v>9.9</v>
      </c>
      <c r="L708" s="8">
        <v>5</v>
      </c>
      <c r="O708">
        <v>685</v>
      </c>
      <c r="P708">
        <v>5.0653819942978648</v>
      </c>
      <c r="Q708">
        <v>-6.5381994297864843E-2</v>
      </c>
      <c r="R708"/>
      <c r="S708">
        <f>+L687</f>
        <v>5</v>
      </c>
      <c r="T708">
        <v>5.0653819942978648</v>
      </c>
      <c r="U708">
        <v>-6.5381994297864843E-2</v>
      </c>
      <c r="V708"/>
      <c r="W708"/>
    </row>
    <row r="709" spans="1:23" x14ac:dyDescent="0.15">
      <c r="A709" s="7">
        <v>7</v>
      </c>
      <c r="B709" s="5">
        <v>0.78</v>
      </c>
      <c r="C709" s="5">
        <v>0.08</v>
      </c>
      <c r="D709" s="6">
        <v>2</v>
      </c>
      <c r="E709" s="4">
        <v>9.2999999999999999E-2</v>
      </c>
      <c r="F709" s="4">
        <v>10</v>
      </c>
      <c r="G709" s="4">
        <v>19</v>
      </c>
      <c r="H709" s="4">
        <v>0.99560000000000004</v>
      </c>
      <c r="I709" s="5">
        <v>3.4</v>
      </c>
      <c r="J709" s="5">
        <v>0.47</v>
      </c>
      <c r="K709" s="4">
        <v>10</v>
      </c>
      <c r="L709" s="3">
        <v>5</v>
      </c>
      <c r="O709">
        <v>686</v>
      </c>
      <c r="P709">
        <v>6.0892358016559447</v>
      </c>
      <c r="Q709">
        <v>-1.0892358016559447</v>
      </c>
      <c r="R709"/>
      <c r="S709">
        <f>+L688</f>
        <v>5</v>
      </c>
      <c r="T709">
        <v>6.0892358016559447</v>
      </c>
      <c r="U709">
        <v>-1.0892358016559447</v>
      </c>
      <c r="V709"/>
      <c r="W709"/>
    </row>
    <row r="710" spans="1:23" x14ac:dyDescent="0.15">
      <c r="A710" s="12">
        <v>7.4</v>
      </c>
      <c r="B710" s="10">
        <v>0.49</v>
      </c>
      <c r="C710" s="10">
        <v>0.19</v>
      </c>
      <c r="D710" s="11">
        <v>3</v>
      </c>
      <c r="E710" s="9">
        <v>7.6999999999999999E-2</v>
      </c>
      <c r="F710" s="9">
        <v>16</v>
      </c>
      <c r="G710" s="9">
        <v>37</v>
      </c>
      <c r="H710" s="9">
        <v>0.99660000000000004</v>
      </c>
      <c r="I710" s="10">
        <v>3.37</v>
      </c>
      <c r="J710" s="10">
        <v>0.51</v>
      </c>
      <c r="K710" s="9">
        <v>10.5</v>
      </c>
      <c r="L710" s="8">
        <v>5</v>
      </c>
      <c r="O710">
        <v>687</v>
      </c>
      <c r="P710">
        <v>4.9037208668202732</v>
      </c>
      <c r="Q710">
        <v>9.6279133179726806E-2</v>
      </c>
      <c r="R710"/>
      <c r="S710">
        <f>+L689</f>
        <v>5</v>
      </c>
      <c r="T710">
        <v>4.9037208668202732</v>
      </c>
      <c r="U710">
        <v>9.6279133179726806E-2</v>
      </c>
      <c r="V710"/>
      <c r="W710"/>
    </row>
    <row r="711" spans="1:23" x14ac:dyDescent="0.15">
      <c r="A711" s="7">
        <v>7.8</v>
      </c>
      <c r="B711" s="5">
        <v>0.54500000000000004</v>
      </c>
      <c r="C711" s="5">
        <v>0.12</v>
      </c>
      <c r="D711" s="6">
        <v>2.5</v>
      </c>
      <c r="E711" s="4">
        <v>6.8000000000000005E-2</v>
      </c>
      <c r="F711" s="4">
        <v>11</v>
      </c>
      <c r="G711" s="4">
        <v>35</v>
      </c>
      <c r="H711" s="4">
        <v>0.996</v>
      </c>
      <c r="I711" s="5">
        <v>3.34</v>
      </c>
      <c r="J711" s="5">
        <v>0.61</v>
      </c>
      <c r="K711" s="4">
        <v>11.6</v>
      </c>
      <c r="L711" s="3">
        <v>6</v>
      </c>
      <c r="O711">
        <v>688</v>
      </c>
      <c r="P711">
        <v>5.2270431217754565</v>
      </c>
      <c r="Q711">
        <v>-0.22704312177545649</v>
      </c>
      <c r="R711"/>
      <c r="S711">
        <f>+L690</f>
        <v>5</v>
      </c>
      <c r="T711">
        <v>5.2270431217754565</v>
      </c>
      <c r="U711">
        <v>-0.22704312177545649</v>
      </c>
      <c r="V711"/>
      <c r="W711"/>
    </row>
    <row r="712" spans="1:23" x14ac:dyDescent="0.15">
      <c r="A712" s="12">
        <v>9.6999999999999993</v>
      </c>
      <c r="B712" s="10">
        <v>0.31</v>
      </c>
      <c r="C712" s="10">
        <v>0.47</v>
      </c>
      <c r="D712" s="11">
        <v>1.6</v>
      </c>
      <c r="E712" s="9">
        <v>6.2E-2</v>
      </c>
      <c r="F712" s="9">
        <v>13</v>
      </c>
      <c r="G712" s="9">
        <v>33</v>
      </c>
      <c r="H712" s="9">
        <v>0.99829999999999997</v>
      </c>
      <c r="I712" s="10">
        <v>3.27</v>
      </c>
      <c r="J712" s="10">
        <v>0.66</v>
      </c>
      <c r="K712" s="9">
        <v>10</v>
      </c>
      <c r="L712" s="8">
        <v>6</v>
      </c>
      <c r="O712">
        <v>689</v>
      </c>
      <c r="P712">
        <v>5.0653819942978648</v>
      </c>
      <c r="Q712">
        <v>-6.5381994297864843E-2</v>
      </c>
      <c r="R712"/>
      <c r="S712">
        <f>+L691</f>
        <v>5</v>
      </c>
      <c r="T712">
        <v>5.0653819942978648</v>
      </c>
      <c r="U712">
        <v>-6.5381994297864843E-2</v>
      </c>
      <c r="V712"/>
      <c r="W712"/>
    </row>
    <row r="713" spans="1:23" x14ac:dyDescent="0.15">
      <c r="A713" s="7">
        <v>10.6</v>
      </c>
      <c r="B713" s="5">
        <v>1.0249999999999999</v>
      </c>
      <c r="C713" s="5">
        <v>0.43</v>
      </c>
      <c r="D713" s="6">
        <v>2.8</v>
      </c>
      <c r="E713" s="4">
        <v>0.08</v>
      </c>
      <c r="F713" s="4">
        <v>21</v>
      </c>
      <c r="G713" s="4">
        <v>84</v>
      </c>
      <c r="H713" s="4">
        <v>0.99850000000000005</v>
      </c>
      <c r="I713" s="5">
        <v>3.06</v>
      </c>
      <c r="J713" s="5">
        <v>0.56999999999999995</v>
      </c>
      <c r="K713" s="4">
        <v>10.1</v>
      </c>
      <c r="L713" s="3">
        <v>5</v>
      </c>
      <c r="O713">
        <v>690</v>
      </c>
      <c r="P713">
        <v>5.0653819942978648</v>
      </c>
      <c r="Q713">
        <v>-6.5381994297864843E-2</v>
      </c>
      <c r="R713"/>
      <c r="S713">
        <f>+L692</f>
        <v>5</v>
      </c>
      <c r="T713">
        <v>5.0653819942978648</v>
      </c>
      <c r="U713">
        <v>-6.5381994297864843E-2</v>
      </c>
      <c r="V713"/>
      <c r="W713"/>
    </row>
    <row r="714" spans="1:23" x14ac:dyDescent="0.15">
      <c r="A714" s="12">
        <v>8.9</v>
      </c>
      <c r="B714" s="10">
        <v>0.56499999999999995</v>
      </c>
      <c r="C714" s="10">
        <v>0.34</v>
      </c>
      <c r="D714" s="11">
        <v>3</v>
      </c>
      <c r="E714" s="9">
        <v>9.2999999999999999E-2</v>
      </c>
      <c r="F714" s="9">
        <v>16</v>
      </c>
      <c r="G714" s="9">
        <v>112</v>
      </c>
      <c r="H714" s="9">
        <v>0.99980000000000002</v>
      </c>
      <c r="I714" s="10">
        <v>3.38</v>
      </c>
      <c r="J714" s="10">
        <v>0.61</v>
      </c>
      <c r="K714" s="9">
        <v>9.5</v>
      </c>
      <c r="L714" s="8">
        <v>5</v>
      </c>
      <c r="O714">
        <v>691</v>
      </c>
      <c r="P714">
        <v>5.7659135467007605</v>
      </c>
      <c r="Q714">
        <v>-2.7659135467007605</v>
      </c>
      <c r="R714"/>
      <c r="S714">
        <f>+L693</f>
        <v>3</v>
      </c>
      <c r="T714">
        <v>5.7659135467007605</v>
      </c>
      <c r="U714">
        <v>-2.7659135467007605</v>
      </c>
      <c r="V714"/>
      <c r="W714"/>
    </row>
    <row r="715" spans="1:23" x14ac:dyDescent="0.15">
      <c r="A715" s="7">
        <v>8.6999999999999993</v>
      </c>
      <c r="B715" s="5">
        <v>0.69</v>
      </c>
      <c r="C715" s="5">
        <v>0</v>
      </c>
      <c r="D715" s="6">
        <v>3.2</v>
      </c>
      <c r="E715" s="4">
        <v>8.4000000000000005E-2</v>
      </c>
      <c r="F715" s="4">
        <v>13</v>
      </c>
      <c r="G715" s="4">
        <v>33</v>
      </c>
      <c r="H715" s="4">
        <v>0.99919999999999998</v>
      </c>
      <c r="I715" s="5">
        <v>3.36</v>
      </c>
      <c r="J715" s="5">
        <v>0.45</v>
      </c>
      <c r="K715" s="4">
        <v>9.4</v>
      </c>
      <c r="L715" s="3">
        <v>5</v>
      </c>
      <c r="O715">
        <v>692</v>
      </c>
      <c r="P715">
        <v>5.2809301642679873</v>
      </c>
      <c r="Q715">
        <v>-0.28093016426798734</v>
      </c>
      <c r="R715"/>
      <c r="S715">
        <f>+L694</f>
        <v>5</v>
      </c>
      <c r="T715">
        <v>5.2809301642679873</v>
      </c>
      <c r="U715">
        <v>-0.28093016426798734</v>
      </c>
      <c r="V715"/>
      <c r="W715"/>
    </row>
    <row r="716" spans="1:23" x14ac:dyDescent="0.15">
      <c r="A716" s="12">
        <v>8</v>
      </c>
      <c r="B716" s="10">
        <v>0.43</v>
      </c>
      <c r="C716" s="10">
        <v>0.36</v>
      </c>
      <c r="D716" s="11">
        <v>2.2999999999999998</v>
      </c>
      <c r="E716" s="9">
        <v>7.4999999999999997E-2</v>
      </c>
      <c r="F716" s="9">
        <v>10</v>
      </c>
      <c r="G716" s="9">
        <v>48</v>
      </c>
      <c r="H716" s="9">
        <v>0.99760000000000004</v>
      </c>
      <c r="I716" s="10">
        <v>3.34</v>
      </c>
      <c r="J716" s="10">
        <v>0.46</v>
      </c>
      <c r="K716" s="9">
        <v>9.4</v>
      </c>
      <c r="L716" s="8">
        <v>5</v>
      </c>
      <c r="O716">
        <v>693</v>
      </c>
      <c r="P716">
        <v>4.8498338243277432</v>
      </c>
      <c r="Q716">
        <v>0.15016617567225676</v>
      </c>
      <c r="R716"/>
      <c r="S716">
        <f>+L695</f>
        <v>5</v>
      </c>
      <c r="T716">
        <v>4.8498338243277432</v>
      </c>
      <c r="U716">
        <v>0.15016617567225676</v>
      </c>
      <c r="V716"/>
      <c r="W716"/>
    </row>
    <row r="717" spans="1:23" x14ac:dyDescent="0.15">
      <c r="A717" s="7">
        <v>9.9</v>
      </c>
      <c r="B717" s="5">
        <v>0.74</v>
      </c>
      <c r="C717" s="5">
        <v>0.28000000000000003</v>
      </c>
      <c r="D717" s="6">
        <v>2.6</v>
      </c>
      <c r="E717" s="4">
        <v>7.8E-2</v>
      </c>
      <c r="F717" s="4">
        <v>21</v>
      </c>
      <c r="G717" s="4">
        <v>77</v>
      </c>
      <c r="H717" s="4">
        <v>0.998</v>
      </c>
      <c r="I717" s="5">
        <v>3.28</v>
      </c>
      <c r="J717" s="5">
        <v>0.51</v>
      </c>
      <c r="K717" s="4">
        <v>9.8000000000000007</v>
      </c>
      <c r="L717" s="3">
        <v>5</v>
      </c>
      <c r="O717">
        <v>694</v>
      </c>
      <c r="P717">
        <v>5.0653819942978648</v>
      </c>
      <c r="Q717">
        <v>-6.5381994297864843E-2</v>
      </c>
      <c r="R717"/>
      <c r="S717">
        <f>+L696</f>
        <v>5</v>
      </c>
      <c r="T717">
        <v>5.0653819942978648</v>
      </c>
      <c r="U717">
        <v>-6.5381994297864843E-2</v>
      </c>
      <c r="V717"/>
      <c r="W717"/>
    </row>
    <row r="718" spans="1:23" x14ac:dyDescent="0.15">
      <c r="A718" s="12">
        <v>7.2</v>
      </c>
      <c r="B718" s="10">
        <v>0.49</v>
      </c>
      <c r="C718" s="10">
        <v>0.18</v>
      </c>
      <c r="D718" s="11">
        <v>2.7</v>
      </c>
      <c r="E718" s="9">
        <v>6.9000000000000006E-2</v>
      </c>
      <c r="F718" s="9">
        <v>13</v>
      </c>
      <c r="G718" s="9">
        <v>34</v>
      </c>
      <c r="H718" s="9">
        <v>0.99670000000000003</v>
      </c>
      <c r="I718" s="10">
        <v>3.29</v>
      </c>
      <c r="J718" s="10">
        <v>0.48</v>
      </c>
      <c r="K718" s="9">
        <v>9.1999999999999993</v>
      </c>
      <c r="L718" s="8">
        <v>6</v>
      </c>
      <c r="O718">
        <v>695</v>
      </c>
      <c r="P718">
        <v>5.0653819942978648</v>
      </c>
      <c r="Q718">
        <v>-6.5381994297864843E-2</v>
      </c>
      <c r="R718"/>
      <c r="S718">
        <f>+L697</f>
        <v>5</v>
      </c>
      <c r="T718">
        <v>5.0653819942978648</v>
      </c>
      <c r="U718">
        <v>-6.5381994297864843E-2</v>
      </c>
      <c r="V718"/>
      <c r="W718"/>
    </row>
    <row r="719" spans="1:23" x14ac:dyDescent="0.15">
      <c r="A719" s="7">
        <v>8</v>
      </c>
      <c r="B719" s="5">
        <v>0.43</v>
      </c>
      <c r="C719" s="5">
        <v>0.36</v>
      </c>
      <c r="D719" s="6">
        <v>2.2999999999999998</v>
      </c>
      <c r="E719" s="4">
        <v>7.4999999999999997E-2</v>
      </c>
      <c r="F719" s="4">
        <v>10</v>
      </c>
      <c r="G719" s="4">
        <v>48</v>
      </c>
      <c r="H719" s="4">
        <v>0.99760000000000004</v>
      </c>
      <c r="I719" s="5">
        <v>3.34</v>
      </c>
      <c r="J719" s="5">
        <v>0.46</v>
      </c>
      <c r="K719" s="4">
        <v>9.4</v>
      </c>
      <c r="L719" s="3">
        <v>5</v>
      </c>
      <c r="O719">
        <v>696</v>
      </c>
      <c r="P719">
        <v>6.897541439043902</v>
      </c>
      <c r="Q719">
        <v>-0.89754143904390205</v>
      </c>
      <c r="R719"/>
      <c r="S719">
        <f>+L698</f>
        <v>6</v>
      </c>
      <c r="T719">
        <v>6.897541439043902</v>
      </c>
      <c r="U719">
        <v>-0.89754143904390205</v>
      </c>
      <c r="V719"/>
      <c r="W719"/>
    </row>
    <row r="720" spans="1:23" x14ac:dyDescent="0.15">
      <c r="A720" s="12">
        <v>7.6</v>
      </c>
      <c r="B720" s="10">
        <v>0.46</v>
      </c>
      <c r="C720" s="10">
        <v>0.11</v>
      </c>
      <c r="D720" s="11">
        <v>2.6</v>
      </c>
      <c r="E720" s="9">
        <v>7.9000000000000001E-2</v>
      </c>
      <c r="F720" s="9">
        <v>12</v>
      </c>
      <c r="G720" s="9">
        <v>49</v>
      </c>
      <c r="H720" s="9">
        <v>0.99680000000000002</v>
      </c>
      <c r="I720" s="10">
        <v>3.21</v>
      </c>
      <c r="J720" s="10">
        <v>0.56999999999999995</v>
      </c>
      <c r="K720" s="9">
        <v>10</v>
      </c>
      <c r="L720" s="8">
        <v>5</v>
      </c>
      <c r="O720">
        <v>697</v>
      </c>
      <c r="P720">
        <v>5.1192690367903957</v>
      </c>
      <c r="Q720">
        <v>0.88073096320960431</v>
      </c>
      <c r="R720"/>
      <c r="S720">
        <f>+L699</f>
        <v>6</v>
      </c>
      <c r="T720">
        <v>5.1192690367903957</v>
      </c>
      <c r="U720">
        <v>0.88073096320960431</v>
      </c>
      <c r="V720"/>
      <c r="W720"/>
    </row>
    <row r="721" spans="1:23" x14ac:dyDescent="0.15">
      <c r="A721" s="7">
        <v>8.4</v>
      </c>
      <c r="B721" s="5">
        <v>0.56000000000000005</v>
      </c>
      <c r="C721" s="5">
        <v>0.04</v>
      </c>
      <c r="D721" s="6">
        <v>2</v>
      </c>
      <c r="E721" s="4">
        <v>8.2000000000000003E-2</v>
      </c>
      <c r="F721" s="4">
        <v>10</v>
      </c>
      <c r="G721" s="4">
        <v>22</v>
      </c>
      <c r="H721" s="4">
        <v>0.99760000000000004</v>
      </c>
      <c r="I721" s="5">
        <v>3.22</v>
      </c>
      <c r="J721" s="5">
        <v>0.44</v>
      </c>
      <c r="K721" s="4">
        <v>9.6</v>
      </c>
      <c r="L721" s="3">
        <v>5</v>
      </c>
      <c r="O721">
        <v>698</v>
      </c>
      <c r="P721">
        <v>5.1192690367903957</v>
      </c>
      <c r="Q721">
        <v>0.88073096320960431</v>
      </c>
      <c r="R721"/>
      <c r="S721">
        <f>+L700</f>
        <v>6</v>
      </c>
      <c r="T721">
        <v>5.1192690367903957</v>
      </c>
      <c r="U721">
        <v>0.88073096320960431</v>
      </c>
      <c r="V721"/>
      <c r="W721"/>
    </row>
    <row r="722" spans="1:23" x14ac:dyDescent="0.15">
      <c r="A722" s="12">
        <v>7.1</v>
      </c>
      <c r="B722" s="10">
        <v>0.66</v>
      </c>
      <c r="C722" s="10">
        <v>0</v>
      </c>
      <c r="D722" s="11">
        <v>3.9</v>
      </c>
      <c r="E722" s="9">
        <v>8.5999999999999993E-2</v>
      </c>
      <c r="F722" s="9">
        <v>17</v>
      </c>
      <c r="G722" s="9">
        <v>45</v>
      </c>
      <c r="H722" s="9">
        <v>0.99760000000000004</v>
      </c>
      <c r="I722" s="10">
        <v>3.46</v>
      </c>
      <c r="J722" s="10">
        <v>0.54</v>
      </c>
      <c r="K722" s="9">
        <v>9.5</v>
      </c>
      <c r="L722" s="8">
        <v>5</v>
      </c>
      <c r="O722">
        <v>699</v>
      </c>
      <c r="P722">
        <v>5.2270431217754565</v>
      </c>
      <c r="Q722">
        <v>-0.22704312177545649</v>
      </c>
      <c r="R722"/>
      <c r="S722">
        <f>+L701</f>
        <v>5</v>
      </c>
      <c r="T722">
        <v>5.2270431217754565</v>
      </c>
      <c r="U722">
        <v>-0.22704312177545649</v>
      </c>
      <c r="V722"/>
      <c r="W722"/>
    </row>
    <row r="723" spans="1:23" x14ac:dyDescent="0.15">
      <c r="A723" s="7">
        <v>8.4</v>
      </c>
      <c r="B723" s="5">
        <v>0.56000000000000005</v>
      </c>
      <c r="C723" s="5">
        <v>0.04</v>
      </c>
      <c r="D723" s="6">
        <v>2</v>
      </c>
      <c r="E723" s="4">
        <v>8.2000000000000003E-2</v>
      </c>
      <c r="F723" s="4">
        <v>10</v>
      </c>
      <c r="G723" s="4">
        <v>22</v>
      </c>
      <c r="H723" s="4">
        <v>0.99760000000000004</v>
      </c>
      <c r="I723" s="5">
        <v>3.22</v>
      </c>
      <c r="J723" s="5">
        <v>0.44</v>
      </c>
      <c r="K723" s="4">
        <v>9.6</v>
      </c>
      <c r="L723" s="3">
        <v>5</v>
      </c>
      <c r="O723">
        <v>700</v>
      </c>
      <c r="P723">
        <v>5.8198005891932922</v>
      </c>
      <c r="Q723">
        <v>0.18019941080670776</v>
      </c>
      <c r="R723"/>
      <c r="S723">
        <f>+L702</f>
        <v>6</v>
      </c>
      <c r="T723">
        <v>5.8198005891932922</v>
      </c>
      <c r="U723">
        <v>0.18019941080670776</v>
      </c>
      <c r="V723"/>
      <c r="W723"/>
    </row>
    <row r="724" spans="1:23" x14ac:dyDescent="0.15">
      <c r="A724" s="12">
        <v>8.9</v>
      </c>
      <c r="B724" s="10">
        <v>0.48</v>
      </c>
      <c r="C724" s="10">
        <v>0.24</v>
      </c>
      <c r="D724" s="11">
        <v>2.85</v>
      </c>
      <c r="E724" s="9">
        <v>9.4E-2</v>
      </c>
      <c r="F724" s="9">
        <v>35</v>
      </c>
      <c r="G724" s="9">
        <v>106</v>
      </c>
      <c r="H724" s="9">
        <v>0.99819999999999998</v>
      </c>
      <c r="I724" s="10">
        <v>3.1</v>
      </c>
      <c r="J724" s="10">
        <v>0.53</v>
      </c>
      <c r="K724" s="9">
        <v>9.1999999999999993</v>
      </c>
      <c r="L724" s="8">
        <v>5</v>
      </c>
      <c r="O724">
        <v>701</v>
      </c>
      <c r="P724">
        <v>5.4425912917455781</v>
      </c>
      <c r="Q724">
        <v>0.5574087082544219</v>
      </c>
      <c r="R724"/>
      <c r="S724">
        <f>+L703</f>
        <v>6</v>
      </c>
      <c r="T724">
        <v>5.4425912917455781</v>
      </c>
      <c r="U724">
        <v>0.5574087082544219</v>
      </c>
      <c r="V724"/>
      <c r="W724"/>
    </row>
    <row r="725" spans="1:23" x14ac:dyDescent="0.15">
      <c r="A725" s="7">
        <v>7.6</v>
      </c>
      <c r="B725" s="5">
        <v>0.42</v>
      </c>
      <c r="C725" s="5">
        <v>0.08</v>
      </c>
      <c r="D725" s="6">
        <v>2.7</v>
      </c>
      <c r="E725" s="4">
        <v>8.4000000000000005E-2</v>
      </c>
      <c r="F725" s="4">
        <v>15</v>
      </c>
      <c r="G725" s="4">
        <v>48</v>
      </c>
      <c r="H725" s="4">
        <v>0.99680000000000002</v>
      </c>
      <c r="I725" s="5">
        <v>3.21</v>
      </c>
      <c r="J725" s="5">
        <v>0.59</v>
      </c>
      <c r="K725" s="4">
        <v>10</v>
      </c>
      <c r="L725" s="3">
        <v>5</v>
      </c>
      <c r="O725">
        <v>702</v>
      </c>
      <c r="P725">
        <v>5.1192690367903957</v>
      </c>
      <c r="Q725">
        <v>0.88073096320960431</v>
      </c>
      <c r="R725"/>
      <c r="S725">
        <f>+L704</f>
        <v>6</v>
      </c>
      <c r="T725">
        <v>5.1192690367903957</v>
      </c>
      <c r="U725">
        <v>0.88073096320960431</v>
      </c>
      <c r="V725"/>
      <c r="W725"/>
    </row>
    <row r="726" spans="1:23" x14ac:dyDescent="0.15">
      <c r="A726" s="12">
        <v>7.1</v>
      </c>
      <c r="B726" s="10">
        <v>0.31</v>
      </c>
      <c r="C726" s="10">
        <v>0.3</v>
      </c>
      <c r="D726" s="11">
        <v>2.2000000000000002</v>
      </c>
      <c r="E726" s="9">
        <v>5.2999999999999999E-2</v>
      </c>
      <c r="F726" s="9">
        <v>36</v>
      </c>
      <c r="G726" s="9">
        <v>127</v>
      </c>
      <c r="H726" s="9">
        <v>0.99650000000000005</v>
      </c>
      <c r="I726" s="10">
        <v>2.94</v>
      </c>
      <c r="J726" s="10">
        <v>1.62</v>
      </c>
      <c r="K726" s="9">
        <v>9.5</v>
      </c>
      <c r="L726" s="8">
        <v>5</v>
      </c>
      <c r="O726">
        <v>703</v>
      </c>
      <c r="P726">
        <v>5.0653819942978648</v>
      </c>
      <c r="Q726">
        <v>0.93461800570213516</v>
      </c>
      <c r="R726"/>
      <c r="S726">
        <f>+L705</f>
        <v>6</v>
      </c>
      <c r="T726">
        <v>5.0653819942978648</v>
      </c>
      <c r="U726">
        <v>0.93461800570213516</v>
      </c>
      <c r="V726"/>
      <c r="W726"/>
    </row>
    <row r="727" spans="1:23" x14ac:dyDescent="0.15">
      <c r="A727" s="7">
        <v>7.5</v>
      </c>
      <c r="B727" s="5">
        <v>1.115</v>
      </c>
      <c r="C727" s="5">
        <v>0.1</v>
      </c>
      <c r="D727" s="6">
        <v>3.1</v>
      </c>
      <c r="E727" s="4">
        <v>8.5999999999999993E-2</v>
      </c>
      <c r="F727" s="4">
        <v>5</v>
      </c>
      <c r="G727" s="4">
        <v>12</v>
      </c>
      <c r="H727" s="4">
        <v>0.99580000000000002</v>
      </c>
      <c r="I727" s="5">
        <v>3.54</v>
      </c>
      <c r="J727" s="5">
        <v>0.6</v>
      </c>
      <c r="K727" s="4">
        <v>11.2</v>
      </c>
      <c r="L727" s="3">
        <v>4</v>
      </c>
      <c r="O727">
        <v>704</v>
      </c>
      <c r="P727">
        <v>5.1731560792829256</v>
      </c>
      <c r="Q727">
        <v>-1.1731560792829256</v>
      </c>
      <c r="R727"/>
      <c r="S727">
        <f>+L706</f>
        <v>4</v>
      </c>
      <c r="T727">
        <v>5.1731560792829256</v>
      </c>
      <c r="U727">
        <v>-1.1731560792829256</v>
      </c>
      <c r="V727"/>
      <c r="W727"/>
    </row>
    <row r="728" spans="1:23" x14ac:dyDescent="0.15">
      <c r="A728" s="12">
        <v>9</v>
      </c>
      <c r="B728" s="10">
        <v>0.66</v>
      </c>
      <c r="C728" s="10">
        <v>0.17</v>
      </c>
      <c r="D728" s="11">
        <v>3</v>
      </c>
      <c r="E728" s="9">
        <v>7.6999999999999999E-2</v>
      </c>
      <c r="F728" s="9">
        <v>5</v>
      </c>
      <c r="G728" s="9">
        <v>13</v>
      </c>
      <c r="H728" s="9">
        <v>0.99760000000000004</v>
      </c>
      <c r="I728" s="10">
        <v>3.29</v>
      </c>
      <c r="J728" s="10">
        <v>0.55000000000000004</v>
      </c>
      <c r="K728" s="9">
        <v>10.4</v>
      </c>
      <c r="L728" s="8">
        <v>5</v>
      </c>
      <c r="O728">
        <v>705</v>
      </c>
      <c r="P728">
        <v>5.2270431217754565</v>
      </c>
      <c r="Q728">
        <v>-1.2270431217754565</v>
      </c>
      <c r="R728"/>
      <c r="S728">
        <f>+L707</f>
        <v>4</v>
      </c>
      <c r="T728">
        <v>5.2270431217754565</v>
      </c>
      <c r="U728">
        <v>-1.2270431217754565</v>
      </c>
      <c r="V728"/>
      <c r="W728"/>
    </row>
    <row r="729" spans="1:23" x14ac:dyDescent="0.15">
      <c r="A729" s="7">
        <v>8.1</v>
      </c>
      <c r="B729" s="5">
        <v>0.72</v>
      </c>
      <c r="C729" s="5">
        <v>0.09</v>
      </c>
      <c r="D729" s="6">
        <v>2.8</v>
      </c>
      <c r="E729" s="4">
        <v>8.4000000000000005E-2</v>
      </c>
      <c r="F729" s="4">
        <v>18</v>
      </c>
      <c r="G729" s="4">
        <v>49</v>
      </c>
      <c r="H729" s="4">
        <v>0.99939999999999996</v>
      </c>
      <c r="I729" s="5">
        <v>3.43</v>
      </c>
      <c r="J729" s="5">
        <v>0.72</v>
      </c>
      <c r="K729" s="4">
        <v>11.1</v>
      </c>
      <c r="L729" s="3">
        <v>6</v>
      </c>
      <c r="O729">
        <v>706</v>
      </c>
      <c r="P729">
        <v>5.3348172067605173</v>
      </c>
      <c r="Q729">
        <v>-0.33481720676051729</v>
      </c>
      <c r="R729"/>
      <c r="S729">
        <f>+L708</f>
        <v>5</v>
      </c>
      <c r="T729">
        <v>5.3348172067605173</v>
      </c>
      <c r="U729">
        <v>-0.33481720676051729</v>
      </c>
      <c r="V729"/>
      <c r="W729"/>
    </row>
    <row r="730" spans="1:23" x14ac:dyDescent="0.15">
      <c r="A730" s="12">
        <v>6.4</v>
      </c>
      <c r="B730" s="10">
        <v>0.56999999999999995</v>
      </c>
      <c r="C730" s="10">
        <v>0.02</v>
      </c>
      <c r="D730" s="11">
        <v>1.8</v>
      </c>
      <c r="E730" s="9">
        <v>6.7000000000000004E-2</v>
      </c>
      <c r="F730" s="9">
        <v>4</v>
      </c>
      <c r="G730" s="9">
        <v>11</v>
      </c>
      <c r="H730" s="9">
        <v>0.997</v>
      </c>
      <c r="I730" s="10">
        <v>3.46</v>
      </c>
      <c r="J730" s="10">
        <v>0.68</v>
      </c>
      <c r="K730" s="9">
        <v>9.5</v>
      </c>
      <c r="L730" s="8">
        <v>5</v>
      </c>
      <c r="O730">
        <v>707</v>
      </c>
      <c r="P730">
        <v>5.3887042492530481</v>
      </c>
      <c r="Q730">
        <v>-0.38870424925304814</v>
      </c>
      <c r="R730"/>
      <c r="S730">
        <f>+L709</f>
        <v>5</v>
      </c>
      <c r="T730">
        <v>5.3887042492530481</v>
      </c>
      <c r="U730">
        <v>-0.38870424925304814</v>
      </c>
      <c r="V730"/>
      <c r="W730"/>
    </row>
    <row r="731" spans="1:23" x14ac:dyDescent="0.15">
      <c r="A731" s="7">
        <v>6.4</v>
      </c>
      <c r="B731" s="5">
        <v>0.56999999999999995</v>
      </c>
      <c r="C731" s="5">
        <v>0.02</v>
      </c>
      <c r="D731" s="6">
        <v>1.8</v>
      </c>
      <c r="E731" s="4">
        <v>6.7000000000000004E-2</v>
      </c>
      <c r="F731" s="4">
        <v>4</v>
      </c>
      <c r="G731" s="4">
        <v>11</v>
      </c>
      <c r="H731" s="4">
        <v>0.997</v>
      </c>
      <c r="I731" s="5">
        <v>3.46</v>
      </c>
      <c r="J731" s="5">
        <v>0.68</v>
      </c>
      <c r="K731" s="4">
        <v>9.5</v>
      </c>
      <c r="L731" s="3">
        <v>5</v>
      </c>
      <c r="O731">
        <v>708</v>
      </c>
      <c r="P731">
        <v>5.6581394617157006</v>
      </c>
      <c r="Q731">
        <v>-0.65813946171570059</v>
      </c>
      <c r="R731"/>
      <c r="S731">
        <f>+L710</f>
        <v>5</v>
      </c>
      <c r="T731">
        <v>5.6581394617157006</v>
      </c>
      <c r="U731">
        <v>-0.65813946171570059</v>
      </c>
      <c r="V731"/>
      <c r="W731"/>
    </row>
    <row r="732" spans="1:23" x14ac:dyDescent="0.15">
      <c r="A732" s="12">
        <v>6.4</v>
      </c>
      <c r="B732" s="10">
        <v>0.86499999999999999</v>
      </c>
      <c r="C732" s="10">
        <v>0.03</v>
      </c>
      <c r="D732" s="11">
        <v>3.2</v>
      </c>
      <c r="E732" s="9">
        <v>7.0999999999999994E-2</v>
      </c>
      <c r="F732" s="9">
        <v>27</v>
      </c>
      <c r="G732" s="9">
        <v>58</v>
      </c>
      <c r="H732" s="9">
        <v>0.995</v>
      </c>
      <c r="I732" s="10">
        <v>3.61</v>
      </c>
      <c r="J732" s="10">
        <v>0.49</v>
      </c>
      <c r="K732" s="9">
        <v>12.7</v>
      </c>
      <c r="L732" s="8">
        <v>6</v>
      </c>
      <c r="O732">
        <v>709</v>
      </c>
      <c r="P732">
        <v>6.2508969291335355</v>
      </c>
      <c r="Q732">
        <v>-0.25089692913353545</v>
      </c>
      <c r="R732"/>
      <c r="S732">
        <f>+L711</f>
        <v>6</v>
      </c>
      <c r="T732">
        <v>6.2508969291335355</v>
      </c>
      <c r="U732">
        <v>-0.25089692913353545</v>
      </c>
      <c r="V732"/>
      <c r="W732"/>
    </row>
    <row r="733" spans="1:23" x14ac:dyDescent="0.15">
      <c r="A733" s="7">
        <v>9.5</v>
      </c>
      <c r="B733" s="5">
        <v>0.55000000000000004</v>
      </c>
      <c r="C733" s="5">
        <v>0.66</v>
      </c>
      <c r="D733" s="6">
        <v>2.2999999999999998</v>
      </c>
      <c r="E733" s="4">
        <v>0.38700000000000001</v>
      </c>
      <c r="F733" s="4">
        <v>12</v>
      </c>
      <c r="G733" s="4">
        <v>37</v>
      </c>
      <c r="H733" s="4">
        <v>0.99819999999999998</v>
      </c>
      <c r="I733" s="5">
        <v>3.17</v>
      </c>
      <c r="J733" s="5">
        <v>0.67</v>
      </c>
      <c r="K733" s="4">
        <v>9.6</v>
      </c>
      <c r="L733" s="3">
        <v>5</v>
      </c>
      <c r="O733">
        <v>710</v>
      </c>
      <c r="P733">
        <v>5.3887042492530481</v>
      </c>
      <c r="Q733">
        <v>0.61129575074695186</v>
      </c>
      <c r="R733"/>
      <c r="S733">
        <f>+L712</f>
        <v>6</v>
      </c>
      <c r="T733">
        <v>5.3887042492530481</v>
      </c>
      <c r="U733">
        <v>0.61129575074695186</v>
      </c>
      <c r="V733"/>
      <c r="W733"/>
    </row>
    <row r="734" spans="1:23" x14ac:dyDescent="0.15">
      <c r="A734" s="12">
        <v>8.9</v>
      </c>
      <c r="B734" s="10">
        <v>0.875</v>
      </c>
      <c r="C734" s="10">
        <v>0.13</v>
      </c>
      <c r="D734" s="11">
        <v>3.45</v>
      </c>
      <c r="E734" s="9">
        <v>8.7999999999999995E-2</v>
      </c>
      <c r="F734" s="9">
        <v>4</v>
      </c>
      <c r="G734" s="9">
        <v>14</v>
      </c>
      <c r="H734" s="9">
        <v>0.99939999999999996</v>
      </c>
      <c r="I734" s="10">
        <v>3.44</v>
      </c>
      <c r="J734" s="10">
        <v>0.52</v>
      </c>
      <c r="K734" s="9">
        <v>11.5</v>
      </c>
      <c r="L734" s="8">
        <v>5</v>
      </c>
      <c r="O734">
        <v>711</v>
      </c>
      <c r="P734">
        <v>5.4425912917455781</v>
      </c>
      <c r="Q734">
        <v>-0.4425912917455781</v>
      </c>
      <c r="R734"/>
      <c r="S734">
        <f>+L713</f>
        <v>5</v>
      </c>
      <c r="T734">
        <v>5.4425912917455781</v>
      </c>
      <c r="U734">
        <v>-0.4425912917455781</v>
      </c>
      <c r="V734"/>
      <c r="W734"/>
    </row>
    <row r="735" spans="1:23" x14ac:dyDescent="0.15">
      <c r="A735" s="7">
        <v>7.3</v>
      </c>
      <c r="B735" s="5">
        <v>0.83499999999999996</v>
      </c>
      <c r="C735" s="5">
        <v>0.03</v>
      </c>
      <c r="D735" s="6">
        <v>2.1</v>
      </c>
      <c r="E735" s="4">
        <v>9.1999999999999998E-2</v>
      </c>
      <c r="F735" s="4">
        <v>10</v>
      </c>
      <c r="G735" s="4">
        <v>19</v>
      </c>
      <c r="H735" s="4">
        <v>0.99660000000000004</v>
      </c>
      <c r="I735" s="5">
        <v>3.39</v>
      </c>
      <c r="J735" s="5">
        <v>0.47</v>
      </c>
      <c r="K735" s="4">
        <v>9.6</v>
      </c>
      <c r="L735" s="3">
        <v>5</v>
      </c>
      <c r="O735">
        <v>712</v>
      </c>
      <c r="P735">
        <v>5.1192690367903957</v>
      </c>
      <c r="Q735">
        <v>-0.11926903679039569</v>
      </c>
      <c r="R735"/>
      <c r="S735">
        <f>+L714</f>
        <v>5</v>
      </c>
      <c r="T735">
        <v>5.1192690367903957</v>
      </c>
      <c r="U735">
        <v>-0.11926903679039569</v>
      </c>
      <c r="V735"/>
      <c r="W735"/>
    </row>
    <row r="736" spans="1:23" x14ac:dyDescent="0.15">
      <c r="A736" s="12">
        <v>7</v>
      </c>
      <c r="B736" s="10">
        <v>0.45</v>
      </c>
      <c r="C736" s="10">
        <v>0.34</v>
      </c>
      <c r="D736" s="11">
        <v>2.7</v>
      </c>
      <c r="E736" s="9">
        <v>8.2000000000000003E-2</v>
      </c>
      <c r="F736" s="9">
        <v>16</v>
      </c>
      <c r="G736" s="9">
        <v>72</v>
      </c>
      <c r="H736" s="9">
        <v>0.998</v>
      </c>
      <c r="I736" s="10">
        <v>3.55</v>
      </c>
      <c r="J736" s="10">
        <v>0.6</v>
      </c>
      <c r="K736" s="9">
        <v>9.5</v>
      </c>
      <c r="L736" s="8">
        <v>5</v>
      </c>
      <c r="O736">
        <v>713</v>
      </c>
      <c r="P736">
        <v>5.0653819942978648</v>
      </c>
      <c r="Q736">
        <v>-6.5381994297864843E-2</v>
      </c>
      <c r="R736"/>
      <c r="S736">
        <f>+L715</f>
        <v>5</v>
      </c>
      <c r="T736">
        <v>5.0653819942978648</v>
      </c>
      <c r="U736">
        <v>-6.5381994297864843E-2</v>
      </c>
      <c r="V736"/>
      <c r="W736"/>
    </row>
    <row r="737" spans="1:23" x14ac:dyDescent="0.15">
      <c r="A737" s="7">
        <v>7.7</v>
      </c>
      <c r="B737" s="5">
        <v>0.56000000000000005</v>
      </c>
      <c r="C737" s="5">
        <v>0.2</v>
      </c>
      <c r="D737" s="6">
        <v>2</v>
      </c>
      <c r="E737" s="4">
        <v>7.4999999999999997E-2</v>
      </c>
      <c r="F737" s="4">
        <v>9</v>
      </c>
      <c r="G737" s="4">
        <v>39</v>
      </c>
      <c r="H737" s="4">
        <v>0.99870000000000003</v>
      </c>
      <c r="I737" s="5">
        <v>3.48</v>
      </c>
      <c r="J737" s="5">
        <v>0.62</v>
      </c>
      <c r="K737" s="4">
        <v>9.3000000000000007</v>
      </c>
      <c r="L737" s="3">
        <v>5</v>
      </c>
      <c r="O737">
        <v>714</v>
      </c>
      <c r="P737">
        <v>5.0653819942978648</v>
      </c>
      <c r="Q737">
        <v>-6.5381994297864843E-2</v>
      </c>
      <c r="R737"/>
      <c r="S737">
        <f>+L716</f>
        <v>5</v>
      </c>
      <c r="T737">
        <v>5.0653819942978648</v>
      </c>
      <c r="U737">
        <v>-6.5381994297864843E-2</v>
      </c>
      <c r="V737"/>
      <c r="W737"/>
    </row>
    <row r="738" spans="1:23" x14ac:dyDescent="0.15">
      <c r="A738" s="12">
        <v>7.7</v>
      </c>
      <c r="B738" s="10">
        <v>0.96499999999999997</v>
      </c>
      <c r="C738" s="10">
        <v>0.1</v>
      </c>
      <c r="D738" s="11">
        <v>2.1</v>
      </c>
      <c r="E738" s="9">
        <v>0.112</v>
      </c>
      <c r="F738" s="9">
        <v>11</v>
      </c>
      <c r="G738" s="9">
        <v>22</v>
      </c>
      <c r="H738" s="9">
        <v>0.99629999999999996</v>
      </c>
      <c r="I738" s="10">
        <v>3.26</v>
      </c>
      <c r="J738" s="10">
        <v>0.5</v>
      </c>
      <c r="K738" s="9">
        <v>9.5</v>
      </c>
      <c r="L738" s="8">
        <v>5</v>
      </c>
      <c r="O738">
        <v>715</v>
      </c>
      <c r="P738">
        <v>5.2809301642679873</v>
      </c>
      <c r="Q738">
        <v>-0.28093016426798734</v>
      </c>
      <c r="R738"/>
      <c r="S738">
        <f>+L717</f>
        <v>5</v>
      </c>
      <c r="T738">
        <v>5.2809301642679873</v>
      </c>
      <c r="U738">
        <v>-0.28093016426798734</v>
      </c>
      <c r="V738"/>
      <c r="W738"/>
    </row>
    <row r="739" spans="1:23" x14ac:dyDescent="0.15">
      <c r="A739" s="7">
        <v>7.7</v>
      </c>
      <c r="B739" s="5">
        <v>0.96499999999999997</v>
      </c>
      <c r="C739" s="5">
        <v>0.1</v>
      </c>
      <c r="D739" s="6">
        <v>2.1</v>
      </c>
      <c r="E739" s="4">
        <v>0.112</v>
      </c>
      <c r="F739" s="4">
        <v>11</v>
      </c>
      <c r="G739" s="4">
        <v>22</v>
      </c>
      <c r="H739" s="4">
        <v>0.99629999999999996</v>
      </c>
      <c r="I739" s="5">
        <v>3.26</v>
      </c>
      <c r="J739" s="5">
        <v>0.5</v>
      </c>
      <c r="K739" s="4">
        <v>9.5</v>
      </c>
      <c r="L739" s="3">
        <v>5</v>
      </c>
      <c r="O739">
        <v>716</v>
      </c>
      <c r="P739">
        <v>4.957607909312804</v>
      </c>
      <c r="Q739">
        <v>1.042392090687196</v>
      </c>
      <c r="R739"/>
      <c r="S739">
        <f>+L718</f>
        <v>6</v>
      </c>
      <c r="T739">
        <v>4.957607909312804</v>
      </c>
      <c r="U739">
        <v>1.042392090687196</v>
      </c>
      <c r="V739"/>
      <c r="W739"/>
    </row>
    <row r="740" spans="1:23" x14ac:dyDescent="0.15">
      <c r="A740" s="12">
        <v>8.1999999999999993</v>
      </c>
      <c r="B740" s="10">
        <v>0.59</v>
      </c>
      <c r="C740" s="10">
        <v>0</v>
      </c>
      <c r="D740" s="11">
        <v>2.5</v>
      </c>
      <c r="E740" s="9">
        <v>9.2999999999999999E-2</v>
      </c>
      <c r="F740" s="9">
        <v>19</v>
      </c>
      <c r="G740" s="9">
        <v>58</v>
      </c>
      <c r="H740" s="9">
        <v>1.0002</v>
      </c>
      <c r="I740" s="10">
        <v>3.5</v>
      </c>
      <c r="J740" s="10">
        <v>0.65</v>
      </c>
      <c r="K740" s="9">
        <v>9.3000000000000007</v>
      </c>
      <c r="L740" s="8">
        <v>6</v>
      </c>
      <c r="O740">
        <v>717</v>
      </c>
      <c r="P740">
        <v>5.0653819942978648</v>
      </c>
      <c r="Q740">
        <v>-6.5381994297864843E-2</v>
      </c>
      <c r="R740"/>
      <c r="S740">
        <f>+L719</f>
        <v>5</v>
      </c>
      <c r="T740">
        <v>5.0653819942978648</v>
      </c>
      <c r="U740">
        <v>-6.5381994297864843E-2</v>
      </c>
      <c r="V740"/>
      <c r="W740"/>
    </row>
    <row r="741" spans="1:23" x14ac:dyDescent="0.15">
      <c r="A741" s="7">
        <v>9</v>
      </c>
      <c r="B741" s="5">
        <v>0.46</v>
      </c>
      <c r="C741" s="5">
        <v>0.23</v>
      </c>
      <c r="D741" s="6">
        <v>2.8</v>
      </c>
      <c r="E741" s="4">
        <v>9.1999999999999998E-2</v>
      </c>
      <c r="F741" s="4">
        <v>28</v>
      </c>
      <c r="G741" s="4">
        <v>104</v>
      </c>
      <c r="H741" s="4">
        <v>0.99829999999999997</v>
      </c>
      <c r="I741" s="5">
        <v>3.1</v>
      </c>
      <c r="J741" s="5">
        <v>0.56000000000000005</v>
      </c>
      <c r="K741" s="4">
        <v>9.1999999999999993</v>
      </c>
      <c r="L741" s="3">
        <v>5</v>
      </c>
      <c r="O741">
        <v>718</v>
      </c>
      <c r="P741">
        <v>5.3887042492530481</v>
      </c>
      <c r="Q741">
        <v>-0.38870424925304814</v>
      </c>
      <c r="R741"/>
      <c r="S741">
        <f>+L720</f>
        <v>5</v>
      </c>
      <c r="T741">
        <v>5.3887042492530481</v>
      </c>
      <c r="U741">
        <v>-0.38870424925304814</v>
      </c>
      <c r="V741"/>
      <c r="W741"/>
    </row>
    <row r="742" spans="1:23" x14ac:dyDescent="0.15">
      <c r="A742" s="12">
        <v>9</v>
      </c>
      <c r="B742" s="10">
        <v>0.69</v>
      </c>
      <c r="C742" s="10">
        <v>0</v>
      </c>
      <c r="D742" s="11">
        <v>2.4</v>
      </c>
      <c r="E742" s="9">
        <v>8.7999999999999995E-2</v>
      </c>
      <c r="F742" s="9">
        <v>19</v>
      </c>
      <c r="G742" s="9">
        <v>38</v>
      </c>
      <c r="H742" s="9">
        <v>0.999</v>
      </c>
      <c r="I742" s="10">
        <v>3.35</v>
      </c>
      <c r="J742" s="10">
        <v>0.6</v>
      </c>
      <c r="K742" s="9">
        <v>9.3000000000000007</v>
      </c>
      <c r="L742" s="8">
        <v>5</v>
      </c>
      <c r="O742">
        <v>719</v>
      </c>
      <c r="P742">
        <v>5.1731560792829256</v>
      </c>
      <c r="Q742">
        <v>-0.17315607928292565</v>
      </c>
      <c r="R742"/>
      <c r="S742">
        <f>+L721</f>
        <v>5</v>
      </c>
      <c r="T742">
        <v>5.1731560792829256</v>
      </c>
      <c r="U742">
        <v>-0.17315607928292565</v>
      </c>
      <c r="V742"/>
      <c r="W742"/>
    </row>
    <row r="743" spans="1:23" x14ac:dyDescent="0.15">
      <c r="A743" s="7">
        <v>8.3000000000000007</v>
      </c>
      <c r="B743" s="5">
        <v>0.76</v>
      </c>
      <c r="C743" s="5">
        <v>0.28999999999999998</v>
      </c>
      <c r="D743" s="6">
        <v>4.2</v>
      </c>
      <c r="E743" s="4">
        <v>7.4999999999999997E-2</v>
      </c>
      <c r="F743" s="4">
        <v>12</v>
      </c>
      <c r="G743" s="4">
        <v>16</v>
      </c>
      <c r="H743" s="4">
        <v>0.99650000000000005</v>
      </c>
      <c r="I743" s="5">
        <v>3.45</v>
      </c>
      <c r="J743" s="5">
        <v>0.68</v>
      </c>
      <c r="K743" s="4">
        <v>11.5</v>
      </c>
      <c r="L743" s="3">
        <v>6</v>
      </c>
      <c r="O743">
        <v>720</v>
      </c>
      <c r="P743">
        <v>5.1192690367903957</v>
      </c>
      <c r="Q743">
        <v>-0.11926903679039569</v>
      </c>
      <c r="R743"/>
      <c r="S743">
        <f>+L722</f>
        <v>5</v>
      </c>
      <c r="T743">
        <v>5.1192690367903957</v>
      </c>
      <c r="U743">
        <v>-0.11926903679039569</v>
      </c>
      <c r="V743"/>
      <c r="W743"/>
    </row>
    <row r="744" spans="1:23" x14ac:dyDescent="0.15">
      <c r="A744" s="12">
        <v>9.1999999999999993</v>
      </c>
      <c r="B744" s="10">
        <v>0.53</v>
      </c>
      <c r="C744" s="10">
        <v>0.24</v>
      </c>
      <c r="D744" s="11">
        <v>2.6</v>
      </c>
      <c r="E744" s="9">
        <v>7.8E-2</v>
      </c>
      <c r="F744" s="9">
        <v>28</v>
      </c>
      <c r="G744" s="9">
        <v>139</v>
      </c>
      <c r="H744" s="9">
        <v>0.99787999999999999</v>
      </c>
      <c r="I744" s="10">
        <v>3.21</v>
      </c>
      <c r="J744" s="10">
        <v>0.56999999999999995</v>
      </c>
      <c r="K744" s="9">
        <v>9.5</v>
      </c>
      <c r="L744" s="8">
        <v>5</v>
      </c>
      <c r="O744">
        <v>721</v>
      </c>
      <c r="P744">
        <v>5.1731560792829256</v>
      </c>
      <c r="Q744">
        <v>-0.17315607928292565</v>
      </c>
      <c r="R744"/>
      <c r="S744">
        <f>+L723</f>
        <v>5</v>
      </c>
      <c r="T744">
        <v>5.1731560792829256</v>
      </c>
      <c r="U744">
        <v>-0.17315607928292565</v>
      </c>
      <c r="V744"/>
      <c r="W744"/>
    </row>
    <row r="745" spans="1:23" x14ac:dyDescent="0.15">
      <c r="A745" s="7">
        <v>6.5</v>
      </c>
      <c r="B745" s="5">
        <v>0.61499999999999999</v>
      </c>
      <c r="C745" s="5">
        <v>0</v>
      </c>
      <c r="D745" s="6">
        <v>1.9</v>
      </c>
      <c r="E745" s="4">
        <v>6.5000000000000002E-2</v>
      </c>
      <c r="F745" s="4">
        <v>9</v>
      </c>
      <c r="G745" s="4">
        <v>18</v>
      </c>
      <c r="H745" s="4">
        <v>0.99719999999999998</v>
      </c>
      <c r="I745" s="5">
        <v>3.46</v>
      </c>
      <c r="J745" s="5">
        <v>0.65</v>
      </c>
      <c r="K745" s="4">
        <v>9.1999999999999993</v>
      </c>
      <c r="L745" s="3">
        <v>5</v>
      </c>
      <c r="O745">
        <v>722</v>
      </c>
      <c r="P745">
        <v>4.957607909312804</v>
      </c>
      <c r="Q745">
        <v>4.239209068719596E-2</v>
      </c>
      <c r="R745"/>
      <c r="S745">
        <f>+L724</f>
        <v>5</v>
      </c>
      <c r="T745">
        <v>4.957607909312804</v>
      </c>
      <c r="U745">
        <v>4.239209068719596E-2</v>
      </c>
      <c r="V745"/>
      <c r="W745"/>
    </row>
    <row r="746" spans="1:23" x14ac:dyDescent="0.15">
      <c r="A746" s="12">
        <v>11.6</v>
      </c>
      <c r="B746" s="10">
        <v>0.41</v>
      </c>
      <c r="C746" s="10">
        <v>0.57999999999999996</v>
      </c>
      <c r="D746" s="11">
        <v>2.8</v>
      </c>
      <c r="E746" s="9">
        <v>9.6000000000000002E-2</v>
      </c>
      <c r="F746" s="9">
        <v>25</v>
      </c>
      <c r="G746" s="9">
        <v>101</v>
      </c>
      <c r="H746" s="9">
        <v>1.00024</v>
      </c>
      <c r="I746" s="10">
        <v>3.13</v>
      </c>
      <c r="J746" s="10">
        <v>0.53</v>
      </c>
      <c r="K746" s="9">
        <v>10</v>
      </c>
      <c r="L746" s="8">
        <v>5</v>
      </c>
      <c r="O746">
        <v>723</v>
      </c>
      <c r="P746">
        <v>5.3887042492530481</v>
      </c>
      <c r="Q746">
        <v>-0.38870424925304814</v>
      </c>
      <c r="R746"/>
      <c r="S746">
        <f>+L725</f>
        <v>5</v>
      </c>
      <c r="T746">
        <v>5.3887042492530481</v>
      </c>
      <c r="U746">
        <v>-0.38870424925304814</v>
      </c>
      <c r="V746"/>
      <c r="W746"/>
    </row>
    <row r="747" spans="1:23" x14ac:dyDescent="0.15">
      <c r="A747" s="7">
        <v>11.1</v>
      </c>
      <c r="B747" s="5">
        <v>0.39</v>
      </c>
      <c r="C747" s="5">
        <v>0.54</v>
      </c>
      <c r="D747" s="6">
        <v>2.7</v>
      </c>
      <c r="E747" s="4">
        <v>9.5000000000000001E-2</v>
      </c>
      <c r="F747" s="4">
        <v>21</v>
      </c>
      <c r="G747" s="4">
        <v>101</v>
      </c>
      <c r="H747" s="4">
        <v>1.0001</v>
      </c>
      <c r="I747" s="5">
        <v>3.13</v>
      </c>
      <c r="J747" s="5">
        <v>0.51</v>
      </c>
      <c r="K747" s="4">
        <v>9.5</v>
      </c>
      <c r="L747" s="3">
        <v>5</v>
      </c>
      <c r="O747">
        <v>724</v>
      </c>
      <c r="P747">
        <v>5.1192690367903957</v>
      </c>
      <c r="Q747">
        <v>-0.11926903679039569</v>
      </c>
      <c r="R747"/>
      <c r="S747">
        <f>+L726</f>
        <v>5</v>
      </c>
      <c r="T747">
        <v>5.1192690367903957</v>
      </c>
      <c r="U747">
        <v>-0.11926903679039569</v>
      </c>
      <c r="V747"/>
      <c r="W747"/>
    </row>
    <row r="748" spans="1:23" x14ac:dyDescent="0.15">
      <c r="A748" s="12">
        <v>7.3</v>
      </c>
      <c r="B748" s="10">
        <v>0.51</v>
      </c>
      <c r="C748" s="10">
        <v>0.18</v>
      </c>
      <c r="D748" s="11">
        <v>2.1</v>
      </c>
      <c r="E748" s="9">
        <v>7.0000000000000007E-2</v>
      </c>
      <c r="F748" s="9">
        <v>12</v>
      </c>
      <c r="G748" s="9">
        <v>28</v>
      </c>
      <c r="H748" s="9">
        <v>0.99768000000000001</v>
      </c>
      <c r="I748" s="10">
        <v>3.52</v>
      </c>
      <c r="J748" s="10">
        <v>0.73</v>
      </c>
      <c r="K748" s="9">
        <v>9.5</v>
      </c>
      <c r="L748" s="8">
        <v>6</v>
      </c>
      <c r="O748">
        <v>725</v>
      </c>
      <c r="P748">
        <v>6.035348759163413</v>
      </c>
      <c r="Q748">
        <v>-2.035348759163413</v>
      </c>
      <c r="R748"/>
      <c r="S748">
        <f>+L727</f>
        <v>4</v>
      </c>
      <c r="T748">
        <v>6.035348759163413</v>
      </c>
      <c r="U748">
        <v>-2.035348759163413</v>
      </c>
      <c r="V748"/>
      <c r="W748"/>
    </row>
    <row r="749" spans="1:23" x14ac:dyDescent="0.15">
      <c r="A749" s="7">
        <v>8.1999999999999993</v>
      </c>
      <c r="B749" s="5">
        <v>0.34</v>
      </c>
      <c r="C749" s="5">
        <v>0.38</v>
      </c>
      <c r="D749" s="6">
        <v>2.5</v>
      </c>
      <c r="E749" s="4">
        <v>0.08</v>
      </c>
      <c r="F749" s="4">
        <v>12</v>
      </c>
      <c r="G749" s="4">
        <v>57</v>
      </c>
      <c r="H749" s="4">
        <v>0.99780000000000002</v>
      </c>
      <c r="I749" s="5">
        <v>3.3</v>
      </c>
      <c r="J749" s="5">
        <v>0.47</v>
      </c>
      <c r="K749" s="4">
        <v>9</v>
      </c>
      <c r="L749" s="3">
        <v>6</v>
      </c>
      <c r="O749">
        <v>726</v>
      </c>
      <c r="P749">
        <v>5.6042524192231697</v>
      </c>
      <c r="Q749">
        <v>-0.60425241922316975</v>
      </c>
      <c r="R749"/>
      <c r="S749">
        <f>+L728</f>
        <v>5</v>
      </c>
      <c r="T749">
        <v>5.6042524192231697</v>
      </c>
      <c r="U749">
        <v>-0.60425241922316975</v>
      </c>
      <c r="V749"/>
      <c r="W749"/>
    </row>
    <row r="750" spans="1:23" x14ac:dyDescent="0.15">
      <c r="A750" s="12">
        <v>8.6</v>
      </c>
      <c r="B750" s="10">
        <v>0.33</v>
      </c>
      <c r="C750" s="10">
        <v>0.4</v>
      </c>
      <c r="D750" s="11">
        <v>2.6</v>
      </c>
      <c r="E750" s="9">
        <v>8.3000000000000004E-2</v>
      </c>
      <c r="F750" s="9">
        <v>16</v>
      </c>
      <c r="G750" s="9">
        <v>68</v>
      </c>
      <c r="H750" s="9">
        <v>0.99782000000000004</v>
      </c>
      <c r="I750" s="10">
        <v>3.3</v>
      </c>
      <c r="J750" s="10">
        <v>0.48</v>
      </c>
      <c r="K750" s="9">
        <v>9.4</v>
      </c>
      <c r="L750" s="8">
        <v>5</v>
      </c>
      <c r="O750">
        <v>727</v>
      </c>
      <c r="P750">
        <v>5.981461716670883</v>
      </c>
      <c r="Q750">
        <v>1.8538283329117E-2</v>
      </c>
      <c r="R750"/>
      <c r="S750">
        <f>+L729</f>
        <v>6</v>
      </c>
      <c r="T750">
        <v>5.981461716670883</v>
      </c>
      <c r="U750">
        <v>1.8538283329117E-2</v>
      </c>
      <c r="V750"/>
      <c r="W750"/>
    </row>
    <row r="751" spans="1:23" x14ac:dyDescent="0.15">
      <c r="A751" s="7">
        <v>7.2</v>
      </c>
      <c r="B751" s="5">
        <v>0.5</v>
      </c>
      <c r="C751" s="5">
        <v>0.18</v>
      </c>
      <c r="D751" s="6">
        <v>2.1</v>
      </c>
      <c r="E751" s="4">
        <v>7.0999999999999994E-2</v>
      </c>
      <c r="F751" s="4">
        <v>12</v>
      </c>
      <c r="G751" s="4">
        <v>31</v>
      </c>
      <c r="H751" s="4">
        <v>0.99761</v>
      </c>
      <c r="I751" s="5">
        <v>3.52</v>
      </c>
      <c r="J751" s="5">
        <v>0.72</v>
      </c>
      <c r="K751" s="4">
        <v>9.6</v>
      </c>
      <c r="L751" s="3">
        <v>6</v>
      </c>
      <c r="O751">
        <v>728</v>
      </c>
      <c r="P751">
        <v>5.1192690367903957</v>
      </c>
      <c r="Q751">
        <v>-0.11926903679039569</v>
      </c>
      <c r="R751"/>
      <c r="S751">
        <f>+L730</f>
        <v>5</v>
      </c>
      <c r="T751">
        <v>5.1192690367903957</v>
      </c>
      <c r="U751">
        <v>-0.11926903679039569</v>
      </c>
      <c r="V751"/>
      <c r="W751"/>
    </row>
    <row r="752" spans="1:23" x14ac:dyDescent="0.15">
      <c r="A752" s="12">
        <v>7.3</v>
      </c>
      <c r="B752" s="10">
        <v>0.51</v>
      </c>
      <c r="C752" s="10">
        <v>0.18</v>
      </c>
      <c r="D752" s="11">
        <v>2.1</v>
      </c>
      <c r="E752" s="9">
        <v>7.0000000000000007E-2</v>
      </c>
      <c r="F752" s="9">
        <v>12</v>
      </c>
      <c r="G752" s="9">
        <v>28</v>
      </c>
      <c r="H752" s="9">
        <v>0.99768000000000001</v>
      </c>
      <c r="I752" s="10">
        <v>3.52</v>
      </c>
      <c r="J752" s="10">
        <v>0.73</v>
      </c>
      <c r="K752" s="9">
        <v>9.5</v>
      </c>
      <c r="L752" s="8">
        <v>6</v>
      </c>
      <c r="O752">
        <v>729</v>
      </c>
      <c r="P752">
        <v>5.1192690367903957</v>
      </c>
      <c r="Q752">
        <v>-0.11926903679039569</v>
      </c>
      <c r="R752"/>
      <c r="S752">
        <f>+L731</f>
        <v>5</v>
      </c>
      <c r="T752">
        <v>5.1192690367903957</v>
      </c>
      <c r="U752">
        <v>-0.11926903679039569</v>
      </c>
      <c r="V752"/>
      <c r="W752"/>
    </row>
    <row r="753" spans="1:23" x14ac:dyDescent="0.15">
      <c r="A753" s="7">
        <v>8.3000000000000007</v>
      </c>
      <c r="B753" s="5">
        <v>0.65</v>
      </c>
      <c r="C753" s="5">
        <v>0.1</v>
      </c>
      <c r="D753" s="6">
        <v>2.9</v>
      </c>
      <c r="E753" s="4">
        <v>8.8999999999999996E-2</v>
      </c>
      <c r="F753" s="4">
        <v>17</v>
      </c>
      <c r="G753" s="4">
        <v>40</v>
      </c>
      <c r="H753" s="4">
        <v>0.99802999999999997</v>
      </c>
      <c r="I753" s="5">
        <v>3.29</v>
      </c>
      <c r="J753" s="5">
        <v>0.55000000000000004</v>
      </c>
      <c r="K753" s="4">
        <v>9.5</v>
      </c>
      <c r="L753" s="3">
        <v>5</v>
      </c>
      <c r="O753">
        <v>730</v>
      </c>
      <c r="P753">
        <v>6.8436543965513703</v>
      </c>
      <c r="Q753">
        <v>-0.84365439655137031</v>
      </c>
      <c r="R753"/>
      <c r="S753">
        <f>+L732</f>
        <v>6</v>
      </c>
      <c r="T753">
        <v>6.8436543965513703</v>
      </c>
      <c r="U753">
        <v>-0.84365439655137031</v>
      </c>
      <c r="V753"/>
      <c r="W753"/>
    </row>
    <row r="754" spans="1:23" x14ac:dyDescent="0.15">
      <c r="A754" s="12">
        <v>8.3000000000000007</v>
      </c>
      <c r="B754" s="10">
        <v>0.65</v>
      </c>
      <c r="C754" s="10">
        <v>0.1</v>
      </c>
      <c r="D754" s="11">
        <v>2.9</v>
      </c>
      <c r="E754" s="9">
        <v>8.8999999999999996E-2</v>
      </c>
      <c r="F754" s="9">
        <v>17</v>
      </c>
      <c r="G754" s="9">
        <v>40</v>
      </c>
      <c r="H754" s="9">
        <v>0.99802999999999997</v>
      </c>
      <c r="I754" s="10">
        <v>3.29</v>
      </c>
      <c r="J754" s="10">
        <v>0.55000000000000004</v>
      </c>
      <c r="K754" s="9">
        <v>9.5</v>
      </c>
      <c r="L754" s="8">
        <v>5</v>
      </c>
      <c r="O754">
        <v>731</v>
      </c>
      <c r="P754">
        <v>5.1731560792829256</v>
      </c>
      <c r="Q754">
        <v>-0.17315607928292565</v>
      </c>
      <c r="R754"/>
      <c r="S754">
        <f>+L733</f>
        <v>5</v>
      </c>
      <c r="T754">
        <v>5.1731560792829256</v>
      </c>
      <c r="U754">
        <v>-0.17315607928292565</v>
      </c>
      <c r="V754"/>
      <c r="W754"/>
    </row>
    <row r="755" spans="1:23" x14ac:dyDescent="0.15">
      <c r="A755" s="7">
        <v>7.6</v>
      </c>
      <c r="B755" s="5">
        <v>0.54</v>
      </c>
      <c r="C755" s="5">
        <v>0.13</v>
      </c>
      <c r="D755" s="6">
        <v>2.5</v>
      </c>
      <c r="E755" s="4">
        <v>9.7000000000000003E-2</v>
      </c>
      <c r="F755" s="4">
        <v>24</v>
      </c>
      <c r="G755" s="4">
        <v>66</v>
      </c>
      <c r="H755" s="4">
        <v>0.99785000000000001</v>
      </c>
      <c r="I755" s="5">
        <v>3.39</v>
      </c>
      <c r="J755" s="5">
        <v>0.61</v>
      </c>
      <c r="K755" s="4">
        <v>9.4</v>
      </c>
      <c r="L755" s="3">
        <v>5</v>
      </c>
      <c r="O755">
        <v>732</v>
      </c>
      <c r="P755">
        <v>6.1970098866410055</v>
      </c>
      <c r="Q755">
        <v>-1.1970098866410055</v>
      </c>
      <c r="R755"/>
      <c r="S755">
        <f>+L734</f>
        <v>5</v>
      </c>
      <c r="T755">
        <v>6.1970098866410055</v>
      </c>
      <c r="U755">
        <v>-1.1970098866410055</v>
      </c>
      <c r="V755"/>
      <c r="W755"/>
    </row>
    <row r="756" spans="1:23" x14ac:dyDescent="0.15">
      <c r="A756" s="12">
        <v>8.3000000000000007</v>
      </c>
      <c r="B756" s="10">
        <v>0.65</v>
      </c>
      <c r="C756" s="10">
        <v>0.1</v>
      </c>
      <c r="D756" s="11">
        <v>2.9</v>
      </c>
      <c r="E756" s="9">
        <v>8.8999999999999996E-2</v>
      </c>
      <c r="F756" s="9">
        <v>17</v>
      </c>
      <c r="G756" s="9">
        <v>40</v>
      </c>
      <c r="H756" s="9">
        <v>0.99802999999999997</v>
      </c>
      <c r="I756" s="10">
        <v>3.29</v>
      </c>
      <c r="J756" s="10">
        <v>0.55000000000000004</v>
      </c>
      <c r="K756" s="9">
        <v>9.5</v>
      </c>
      <c r="L756" s="8">
        <v>5</v>
      </c>
      <c r="O756">
        <v>733</v>
      </c>
      <c r="P756">
        <v>5.1731560792829256</v>
      </c>
      <c r="Q756">
        <v>-0.17315607928292565</v>
      </c>
      <c r="R756"/>
      <c r="S756">
        <f>+L735</f>
        <v>5</v>
      </c>
      <c r="T756">
        <v>5.1731560792829256</v>
      </c>
      <c r="U756">
        <v>-0.17315607928292565</v>
      </c>
      <c r="V756"/>
      <c r="W756"/>
    </row>
    <row r="757" spans="1:23" x14ac:dyDescent="0.15">
      <c r="A757" s="7">
        <v>7.8</v>
      </c>
      <c r="B757" s="5">
        <v>0.48</v>
      </c>
      <c r="C757" s="5">
        <v>0.68</v>
      </c>
      <c r="D757" s="6">
        <v>1.7</v>
      </c>
      <c r="E757" s="4">
        <v>0.41499999999999998</v>
      </c>
      <c r="F757" s="4">
        <v>14</v>
      </c>
      <c r="G757" s="4">
        <v>32</v>
      </c>
      <c r="H757" s="4">
        <v>0.99656</v>
      </c>
      <c r="I757" s="5">
        <v>3.09</v>
      </c>
      <c r="J757" s="5">
        <v>1.06</v>
      </c>
      <c r="K757" s="4">
        <v>9.1</v>
      </c>
      <c r="L757" s="3">
        <v>6</v>
      </c>
      <c r="O757">
        <v>734</v>
      </c>
      <c r="P757">
        <v>5.1192690367903957</v>
      </c>
      <c r="Q757">
        <v>-0.11926903679039569</v>
      </c>
      <c r="R757"/>
      <c r="S757">
        <f>+L736</f>
        <v>5</v>
      </c>
      <c r="T757">
        <v>5.1192690367903957</v>
      </c>
      <c r="U757">
        <v>-0.11926903679039569</v>
      </c>
      <c r="V757"/>
      <c r="W757"/>
    </row>
    <row r="758" spans="1:23" x14ac:dyDescent="0.15">
      <c r="A758" s="12">
        <v>7.8</v>
      </c>
      <c r="B758" s="10">
        <v>0.91</v>
      </c>
      <c r="C758" s="10">
        <v>7.0000000000000007E-2</v>
      </c>
      <c r="D758" s="11">
        <v>1.9</v>
      </c>
      <c r="E758" s="9">
        <v>5.8000000000000003E-2</v>
      </c>
      <c r="F758" s="9">
        <v>22</v>
      </c>
      <c r="G758" s="9">
        <v>47</v>
      </c>
      <c r="H758" s="9">
        <v>0.99524999999999997</v>
      </c>
      <c r="I758" s="10">
        <v>3.51</v>
      </c>
      <c r="J758" s="10">
        <v>0.43</v>
      </c>
      <c r="K758" s="9">
        <v>10.7</v>
      </c>
      <c r="L758" s="8">
        <v>6</v>
      </c>
      <c r="O758">
        <v>735</v>
      </c>
      <c r="P758">
        <v>5.0114949518053349</v>
      </c>
      <c r="Q758">
        <v>-1.1494951805334885E-2</v>
      </c>
      <c r="R758"/>
      <c r="S758">
        <f>+L737</f>
        <v>5</v>
      </c>
      <c r="T758">
        <v>5.0114949518053349</v>
      </c>
      <c r="U758">
        <v>-1.1494951805334885E-2</v>
      </c>
      <c r="V758"/>
      <c r="W758"/>
    </row>
    <row r="759" spans="1:23" x14ac:dyDescent="0.15">
      <c r="A759" s="7">
        <v>6.3</v>
      </c>
      <c r="B759" s="5">
        <v>0.98</v>
      </c>
      <c r="C759" s="5">
        <v>0.01</v>
      </c>
      <c r="D759" s="6">
        <v>2</v>
      </c>
      <c r="E759" s="4">
        <v>5.7000000000000002E-2</v>
      </c>
      <c r="F759" s="4">
        <v>15</v>
      </c>
      <c r="G759" s="4">
        <v>33</v>
      </c>
      <c r="H759" s="4">
        <v>0.99487999999999999</v>
      </c>
      <c r="I759" s="5">
        <v>3.6</v>
      </c>
      <c r="J759" s="5">
        <v>0.46</v>
      </c>
      <c r="K759" s="4">
        <v>11.2</v>
      </c>
      <c r="L759" s="3">
        <v>6</v>
      </c>
      <c r="O759">
        <v>736</v>
      </c>
      <c r="P759">
        <v>5.1192690367903957</v>
      </c>
      <c r="Q759">
        <v>-0.11926903679039569</v>
      </c>
      <c r="R759"/>
      <c r="S759">
        <f>+L738</f>
        <v>5</v>
      </c>
      <c r="T759">
        <v>5.1192690367903957</v>
      </c>
      <c r="U759">
        <v>-0.11926903679039569</v>
      </c>
      <c r="V759"/>
      <c r="W759"/>
    </row>
    <row r="760" spans="1:23" x14ac:dyDescent="0.15">
      <c r="A760" s="12">
        <v>8.1</v>
      </c>
      <c r="B760" s="10">
        <v>0.87</v>
      </c>
      <c r="C760" s="10">
        <v>0</v>
      </c>
      <c r="D760" s="11">
        <v>2.2000000000000002</v>
      </c>
      <c r="E760" s="9">
        <v>8.4000000000000005E-2</v>
      </c>
      <c r="F760" s="9">
        <v>10</v>
      </c>
      <c r="G760" s="9">
        <v>31</v>
      </c>
      <c r="H760" s="9">
        <v>0.99656</v>
      </c>
      <c r="I760" s="10">
        <v>3.25</v>
      </c>
      <c r="J760" s="10">
        <v>0.5</v>
      </c>
      <c r="K760" s="9">
        <v>9.8000000000000007</v>
      </c>
      <c r="L760" s="8">
        <v>5</v>
      </c>
      <c r="O760">
        <v>737</v>
      </c>
      <c r="P760">
        <v>5.1192690367903957</v>
      </c>
      <c r="Q760">
        <v>-0.11926903679039569</v>
      </c>
      <c r="R760"/>
      <c r="S760">
        <f>+L739</f>
        <v>5</v>
      </c>
      <c r="T760">
        <v>5.1192690367903957</v>
      </c>
      <c r="U760">
        <v>-0.11926903679039569</v>
      </c>
      <c r="V760"/>
      <c r="W760"/>
    </row>
    <row r="761" spans="1:23" x14ac:dyDescent="0.15">
      <c r="A761" s="7">
        <v>8.1</v>
      </c>
      <c r="B761" s="5">
        <v>0.87</v>
      </c>
      <c r="C761" s="5">
        <v>0</v>
      </c>
      <c r="D761" s="6">
        <v>2.2000000000000002</v>
      </c>
      <c r="E761" s="4">
        <v>8.4000000000000005E-2</v>
      </c>
      <c r="F761" s="4">
        <v>10</v>
      </c>
      <c r="G761" s="4">
        <v>31</v>
      </c>
      <c r="H761" s="4">
        <v>0.99656</v>
      </c>
      <c r="I761" s="5">
        <v>3.25</v>
      </c>
      <c r="J761" s="5">
        <v>0.5</v>
      </c>
      <c r="K761" s="4">
        <v>9.8000000000000007</v>
      </c>
      <c r="L761" s="3">
        <v>5</v>
      </c>
      <c r="O761">
        <v>738</v>
      </c>
      <c r="P761">
        <v>5.0114949518053349</v>
      </c>
      <c r="Q761">
        <v>0.98850504819466511</v>
      </c>
      <c r="R761"/>
      <c r="S761">
        <f>+L740</f>
        <v>6</v>
      </c>
      <c r="T761">
        <v>5.0114949518053349</v>
      </c>
      <c r="U761">
        <v>0.98850504819466511</v>
      </c>
      <c r="V761"/>
      <c r="W761"/>
    </row>
    <row r="762" spans="1:23" x14ac:dyDescent="0.15">
      <c r="A762" s="12">
        <v>8.8000000000000007</v>
      </c>
      <c r="B762" s="10">
        <v>0.42</v>
      </c>
      <c r="C762" s="10">
        <v>0.21</v>
      </c>
      <c r="D762" s="11">
        <v>2.5</v>
      </c>
      <c r="E762" s="9">
        <v>9.1999999999999998E-2</v>
      </c>
      <c r="F762" s="9">
        <v>33</v>
      </c>
      <c r="G762" s="9">
        <v>88</v>
      </c>
      <c r="H762" s="9">
        <v>0.99822999999999995</v>
      </c>
      <c r="I762" s="10">
        <v>3.19</v>
      </c>
      <c r="J762" s="10">
        <v>0.52</v>
      </c>
      <c r="K762" s="9">
        <v>9.1999999999999993</v>
      </c>
      <c r="L762" s="8">
        <v>5</v>
      </c>
      <c r="O762">
        <v>739</v>
      </c>
      <c r="P762">
        <v>4.957607909312804</v>
      </c>
      <c r="Q762">
        <v>4.239209068719596E-2</v>
      </c>
      <c r="R762"/>
      <c r="S762">
        <f>+L741</f>
        <v>5</v>
      </c>
      <c r="T762">
        <v>4.957607909312804</v>
      </c>
      <c r="U762">
        <v>4.239209068719596E-2</v>
      </c>
      <c r="V762"/>
      <c r="W762"/>
    </row>
    <row r="763" spans="1:23" x14ac:dyDescent="0.15">
      <c r="A763" s="7">
        <v>9</v>
      </c>
      <c r="B763" s="5">
        <v>0.57999999999999996</v>
      </c>
      <c r="C763" s="5">
        <v>0.25</v>
      </c>
      <c r="D763" s="6">
        <v>2.8</v>
      </c>
      <c r="E763" s="4">
        <v>7.4999999999999997E-2</v>
      </c>
      <c r="F763" s="4">
        <v>9</v>
      </c>
      <c r="G763" s="4">
        <v>104</v>
      </c>
      <c r="H763" s="4">
        <v>0.99778999999999995</v>
      </c>
      <c r="I763" s="5">
        <v>3.23</v>
      </c>
      <c r="J763" s="5">
        <v>0.56999999999999995</v>
      </c>
      <c r="K763" s="4">
        <v>9.6999999999999993</v>
      </c>
      <c r="L763" s="3">
        <v>5</v>
      </c>
      <c r="O763">
        <v>740</v>
      </c>
      <c r="P763">
        <v>5.0114949518053349</v>
      </c>
      <c r="Q763">
        <v>-1.1494951805334885E-2</v>
      </c>
      <c r="R763"/>
      <c r="S763">
        <f>+L742</f>
        <v>5</v>
      </c>
      <c r="T763">
        <v>5.0114949518053349</v>
      </c>
      <c r="U763">
        <v>-1.1494951805334885E-2</v>
      </c>
      <c r="V763"/>
      <c r="W763"/>
    </row>
    <row r="764" spans="1:23" x14ac:dyDescent="0.15">
      <c r="A764" s="12">
        <v>9.3000000000000007</v>
      </c>
      <c r="B764" s="10">
        <v>0.65500000000000003</v>
      </c>
      <c r="C764" s="10">
        <v>0.26</v>
      </c>
      <c r="D764" s="11">
        <v>2</v>
      </c>
      <c r="E764" s="9">
        <v>9.6000000000000002E-2</v>
      </c>
      <c r="F764" s="9">
        <v>5</v>
      </c>
      <c r="G764" s="9">
        <v>35</v>
      </c>
      <c r="H764" s="9">
        <v>0.99738000000000004</v>
      </c>
      <c r="I764" s="10">
        <v>3.25</v>
      </c>
      <c r="J764" s="10">
        <v>0.42</v>
      </c>
      <c r="K764" s="9">
        <v>9.6</v>
      </c>
      <c r="L764" s="8">
        <v>5</v>
      </c>
      <c r="O764">
        <v>741</v>
      </c>
      <c r="P764">
        <v>6.1970098866410055</v>
      </c>
      <c r="Q764">
        <v>-0.19700988664100549</v>
      </c>
      <c r="R764"/>
      <c r="S764">
        <f>+L743</f>
        <v>6</v>
      </c>
      <c r="T764">
        <v>6.1970098866410055</v>
      </c>
      <c r="U764">
        <v>-0.19700988664100549</v>
      </c>
      <c r="V764"/>
      <c r="W764"/>
    </row>
    <row r="765" spans="1:23" x14ac:dyDescent="0.15">
      <c r="A765" s="7">
        <v>8.8000000000000007</v>
      </c>
      <c r="B765" s="5">
        <v>0.7</v>
      </c>
      <c r="C765" s="5">
        <v>0</v>
      </c>
      <c r="D765" s="6">
        <v>1.7</v>
      </c>
      <c r="E765" s="4">
        <v>6.9000000000000006E-2</v>
      </c>
      <c r="F765" s="4">
        <v>8</v>
      </c>
      <c r="G765" s="4">
        <v>19</v>
      </c>
      <c r="H765" s="4">
        <v>0.99700999999999995</v>
      </c>
      <c r="I765" s="5">
        <v>3.31</v>
      </c>
      <c r="J765" s="5">
        <v>0.53</v>
      </c>
      <c r="K765" s="4">
        <v>10</v>
      </c>
      <c r="L765" s="3">
        <v>6</v>
      </c>
      <c r="O765">
        <v>742</v>
      </c>
      <c r="P765">
        <v>5.1192690367903957</v>
      </c>
      <c r="Q765">
        <v>-0.11926903679039569</v>
      </c>
      <c r="R765"/>
      <c r="S765">
        <f>+L744</f>
        <v>5</v>
      </c>
      <c r="T765">
        <v>5.1192690367903957</v>
      </c>
      <c r="U765">
        <v>-0.11926903679039569</v>
      </c>
      <c r="V765"/>
      <c r="W765"/>
    </row>
    <row r="766" spans="1:23" x14ac:dyDescent="0.15">
      <c r="A766" s="12">
        <v>9.3000000000000007</v>
      </c>
      <c r="B766" s="10">
        <v>0.65500000000000003</v>
      </c>
      <c r="C766" s="10">
        <v>0.26</v>
      </c>
      <c r="D766" s="11">
        <v>2</v>
      </c>
      <c r="E766" s="9">
        <v>9.6000000000000002E-2</v>
      </c>
      <c r="F766" s="9">
        <v>5</v>
      </c>
      <c r="G766" s="9">
        <v>35</v>
      </c>
      <c r="H766" s="9">
        <v>0.99738000000000004</v>
      </c>
      <c r="I766" s="10">
        <v>3.25</v>
      </c>
      <c r="J766" s="10">
        <v>0.42</v>
      </c>
      <c r="K766" s="9">
        <v>9.6</v>
      </c>
      <c r="L766" s="8">
        <v>5</v>
      </c>
      <c r="O766">
        <v>743</v>
      </c>
      <c r="P766">
        <v>4.957607909312804</v>
      </c>
      <c r="Q766">
        <v>4.239209068719596E-2</v>
      </c>
      <c r="R766"/>
      <c r="S766">
        <f>+L745</f>
        <v>5</v>
      </c>
      <c r="T766">
        <v>4.957607909312804</v>
      </c>
      <c r="U766">
        <v>4.239209068719596E-2</v>
      </c>
      <c r="V766"/>
      <c r="W766"/>
    </row>
    <row r="767" spans="1:23" x14ac:dyDescent="0.15">
      <c r="A767" s="7">
        <v>9.1</v>
      </c>
      <c r="B767" s="5">
        <v>0.68</v>
      </c>
      <c r="C767" s="5">
        <v>0.11</v>
      </c>
      <c r="D767" s="6">
        <v>2.8</v>
      </c>
      <c r="E767" s="4">
        <v>9.2999999999999999E-2</v>
      </c>
      <c r="F767" s="4">
        <v>11</v>
      </c>
      <c r="G767" s="4">
        <v>44</v>
      </c>
      <c r="H767" s="4">
        <v>0.99887999999999999</v>
      </c>
      <c r="I767" s="5">
        <v>3.31</v>
      </c>
      <c r="J767" s="5">
        <v>0.55000000000000004</v>
      </c>
      <c r="K767" s="4">
        <v>9.5</v>
      </c>
      <c r="L767" s="3">
        <v>6</v>
      </c>
      <c r="O767">
        <v>744</v>
      </c>
      <c r="P767">
        <v>5.3887042492530481</v>
      </c>
      <c r="Q767">
        <v>-0.38870424925304814</v>
      </c>
      <c r="R767"/>
      <c r="S767">
        <f>+L746</f>
        <v>5</v>
      </c>
      <c r="T767">
        <v>5.3887042492530481</v>
      </c>
      <c r="U767">
        <v>-0.38870424925304814</v>
      </c>
      <c r="V767"/>
      <c r="W767"/>
    </row>
    <row r="768" spans="1:23" x14ac:dyDescent="0.15">
      <c r="A768" s="12">
        <v>9.1999999999999993</v>
      </c>
      <c r="B768" s="10">
        <v>0.67</v>
      </c>
      <c r="C768" s="10">
        <v>0.1</v>
      </c>
      <c r="D768" s="11">
        <v>3</v>
      </c>
      <c r="E768" s="9">
        <v>9.0999999999999998E-2</v>
      </c>
      <c r="F768" s="9">
        <v>12</v>
      </c>
      <c r="G768" s="9">
        <v>48</v>
      </c>
      <c r="H768" s="9">
        <v>0.99887999999999999</v>
      </c>
      <c r="I768" s="10">
        <v>3.31</v>
      </c>
      <c r="J768" s="10">
        <v>0.54</v>
      </c>
      <c r="K768" s="9">
        <v>9.5</v>
      </c>
      <c r="L768" s="8">
        <v>6</v>
      </c>
      <c r="O768">
        <v>745</v>
      </c>
      <c r="P768">
        <v>5.1192690367903957</v>
      </c>
      <c r="Q768">
        <v>-0.11926903679039569</v>
      </c>
      <c r="R768"/>
      <c r="S768">
        <f>+L747</f>
        <v>5</v>
      </c>
      <c r="T768">
        <v>5.1192690367903957</v>
      </c>
      <c r="U768">
        <v>-0.11926903679039569</v>
      </c>
      <c r="V768"/>
      <c r="W768"/>
    </row>
    <row r="769" spans="1:23" x14ac:dyDescent="0.15">
      <c r="A769" s="7">
        <v>8.8000000000000007</v>
      </c>
      <c r="B769" s="5">
        <v>0.59</v>
      </c>
      <c r="C769" s="5">
        <v>0.18</v>
      </c>
      <c r="D769" s="6">
        <v>2.9</v>
      </c>
      <c r="E769" s="4">
        <v>8.8999999999999996E-2</v>
      </c>
      <c r="F769" s="4">
        <v>12</v>
      </c>
      <c r="G769" s="4">
        <v>74</v>
      </c>
      <c r="H769" s="4">
        <v>0.99738000000000004</v>
      </c>
      <c r="I769" s="5">
        <v>3.14</v>
      </c>
      <c r="J769" s="5">
        <v>0.54</v>
      </c>
      <c r="K769" s="4">
        <v>9.4</v>
      </c>
      <c r="L769" s="3">
        <v>5</v>
      </c>
      <c r="O769">
        <v>746</v>
      </c>
      <c r="P769">
        <v>5.1192690367903957</v>
      </c>
      <c r="Q769">
        <v>0.88073096320960431</v>
      </c>
      <c r="R769"/>
      <c r="S769">
        <f>+L748</f>
        <v>6</v>
      </c>
      <c r="T769">
        <v>5.1192690367903957</v>
      </c>
      <c r="U769">
        <v>0.88073096320960431</v>
      </c>
      <c r="V769"/>
      <c r="W769"/>
    </row>
    <row r="770" spans="1:23" x14ac:dyDescent="0.15">
      <c r="A770" s="12">
        <v>7.5</v>
      </c>
      <c r="B770" s="10">
        <v>0.6</v>
      </c>
      <c r="C770" s="10">
        <v>0.32</v>
      </c>
      <c r="D770" s="11">
        <v>2.7</v>
      </c>
      <c r="E770" s="9">
        <v>0.10299999999999999</v>
      </c>
      <c r="F770" s="9">
        <v>13</v>
      </c>
      <c r="G770" s="9">
        <v>98</v>
      </c>
      <c r="H770" s="9">
        <v>0.99938000000000005</v>
      </c>
      <c r="I770" s="10">
        <v>3.45</v>
      </c>
      <c r="J770" s="10">
        <v>0.62</v>
      </c>
      <c r="K770" s="9">
        <v>9.5</v>
      </c>
      <c r="L770" s="8">
        <v>5</v>
      </c>
      <c r="O770">
        <v>747</v>
      </c>
      <c r="P770">
        <v>4.8498338243277432</v>
      </c>
      <c r="Q770">
        <v>1.1501661756722568</v>
      </c>
      <c r="R770"/>
      <c r="S770">
        <f>+L749</f>
        <v>6</v>
      </c>
      <c r="T770">
        <v>4.8498338243277432</v>
      </c>
      <c r="U770">
        <v>1.1501661756722568</v>
      </c>
      <c r="V770"/>
      <c r="W770"/>
    </row>
    <row r="771" spans="1:23" x14ac:dyDescent="0.15">
      <c r="A771" s="7">
        <v>7.1</v>
      </c>
      <c r="B771" s="5">
        <v>0.59</v>
      </c>
      <c r="C771" s="5">
        <v>0.02</v>
      </c>
      <c r="D771" s="6">
        <v>2.2999999999999998</v>
      </c>
      <c r="E771" s="4">
        <v>8.2000000000000003E-2</v>
      </c>
      <c r="F771" s="4">
        <v>24</v>
      </c>
      <c r="G771" s="4">
        <v>94</v>
      </c>
      <c r="H771" s="4">
        <v>0.99743999999999999</v>
      </c>
      <c r="I771" s="5">
        <v>3.55</v>
      </c>
      <c r="J771" s="5">
        <v>0.53</v>
      </c>
      <c r="K771" s="4">
        <v>9.6999999999999993</v>
      </c>
      <c r="L771" s="3">
        <v>6</v>
      </c>
      <c r="O771">
        <v>748</v>
      </c>
      <c r="P771">
        <v>5.0653819942978648</v>
      </c>
      <c r="Q771">
        <v>-6.5381994297864843E-2</v>
      </c>
      <c r="R771"/>
      <c r="S771">
        <f>+L750</f>
        <v>5</v>
      </c>
      <c r="T771">
        <v>5.0653819942978648</v>
      </c>
      <c r="U771">
        <v>-6.5381994297864843E-2</v>
      </c>
      <c r="V771"/>
      <c r="W771"/>
    </row>
    <row r="772" spans="1:23" x14ac:dyDescent="0.15">
      <c r="A772" s="12">
        <v>7.9</v>
      </c>
      <c r="B772" s="10">
        <v>0.72</v>
      </c>
      <c r="C772" s="10">
        <v>0.01</v>
      </c>
      <c r="D772" s="11">
        <v>1.9</v>
      </c>
      <c r="E772" s="9">
        <v>7.5999999999999998E-2</v>
      </c>
      <c r="F772" s="9">
        <v>7</v>
      </c>
      <c r="G772" s="9">
        <v>32</v>
      </c>
      <c r="H772" s="9">
        <v>0.99668000000000001</v>
      </c>
      <c r="I772" s="10">
        <v>3.39</v>
      </c>
      <c r="J772" s="10">
        <v>0.54</v>
      </c>
      <c r="K772" s="9">
        <v>9.6</v>
      </c>
      <c r="L772" s="8">
        <v>5</v>
      </c>
      <c r="O772">
        <v>749</v>
      </c>
      <c r="P772">
        <v>5.1731560792829256</v>
      </c>
      <c r="Q772">
        <v>0.82684392071707435</v>
      </c>
      <c r="R772"/>
      <c r="S772">
        <f>+L751</f>
        <v>6</v>
      </c>
      <c r="T772">
        <v>5.1731560792829256</v>
      </c>
      <c r="U772">
        <v>0.82684392071707435</v>
      </c>
      <c r="V772"/>
      <c r="W772"/>
    </row>
    <row r="773" spans="1:23" x14ac:dyDescent="0.15">
      <c r="A773" s="7">
        <v>7.1</v>
      </c>
      <c r="B773" s="5">
        <v>0.59</v>
      </c>
      <c r="C773" s="5">
        <v>0.02</v>
      </c>
      <c r="D773" s="6">
        <v>2.2999999999999998</v>
      </c>
      <c r="E773" s="4">
        <v>8.2000000000000003E-2</v>
      </c>
      <c r="F773" s="4">
        <v>24</v>
      </c>
      <c r="G773" s="4">
        <v>94</v>
      </c>
      <c r="H773" s="4">
        <v>0.99743999999999999</v>
      </c>
      <c r="I773" s="5">
        <v>3.55</v>
      </c>
      <c r="J773" s="5">
        <v>0.53</v>
      </c>
      <c r="K773" s="4">
        <v>9.6999999999999993</v>
      </c>
      <c r="L773" s="3">
        <v>6</v>
      </c>
      <c r="O773">
        <v>750</v>
      </c>
      <c r="P773">
        <v>5.1192690367903957</v>
      </c>
      <c r="Q773">
        <v>0.88073096320960431</v>
      </c>
      <c r="R773"/>
      <c r="S773">
        <f>+L752</f>
        <v>6</v>
      </c>
      <c r="T773">
        <v>5.1192690367903957</v>
      </c>
      <c r="U773">
        <v>0.88073096320960431</v>
      </c>
      <c r="V773"/>
      <c r="W773"/>
    </row>
    <row r="774" spans="1:23" x14ac:dyDescent="0.15">
      <c r="A774" s="12">
        <v>9.4</v>
      </c>
      <c r="B774" s="10">
        <v>0.68500000000000005</v>
      </c>
      <c r="C774" s="10">
        <v>0.26</v>
      </c>
      <c r="D774" s="11">
        <v>2.4</v>
      </c>
      <c r="E774" s="9">
        <v>8.2000000000000003E-2</v>
      </c>
      <c r="F774" s="9">
        <v>23</v>
      </c>
      <c r="G774" s="9">
        <v>143</v>
      </c>
      <c r="H774" s="9">
        <v>0.99780000000000002</v>
      </c>
      <c r="I774" s="10">
        <v>3.28</v>
      </c>
      <c r="J774" s="10">
        <v>0.55000000000000004</v>
      </c>
      <c r="K774" s="9">
        <v>9.4</v>
      </c>
      <c r="L774" s="8">
        <v>5</v>
      </c>
      <c r="O774">
        <v>751</v>
      </c>
      <c r="P774">
        <v>5.1192690367903957</v>
      </c>
      <c r="Q774">
        <v>-0.11926903679039569</v>
      </c>
      <c r="R774"/>
      <c r="S774">
        <f>+L753</f>
        <v>5</v>
      </c>
      <c r="T774">
        <v>5.1192690367903957</v>
      </c>
      <c r="U774">
        <v>-0.11926903679039569</v>
      </c>
      <c r="V774"/>
      <c r="W774"/>
    </row>
    <row r="775" spans="1:23" x14ac:dyDescent="0.15">
      <c r="A775" s="7">
        <v>9.5</v>
      </c>
      <c r="B775" s="5">
        <v>0.56999999999999995</v>
      </c>
      <c r="C775" s="5">
        <v>0.27</v>
      </c>
      <c r="D775" s="6">
        <v>2.2999999999999998</v>
      </c>
      <c r="E775" s="4">
        <v>8.2000000000000003E-2</v>
      </c>
      <c r="F775" s="4">
        <v>23</v>
      </c>
      <c r="G775" s="4">
        <v>144</v>
      </c>
      <c r="H775" s="4">
        <v>0.99782000000000004</v>
      </c>
      <c r="I775" s="5">
        <v>3.27</v>
      </c>
      <c r="J775" s="5">
        <v>0.55000000000000004</v>
      </c>
      <c r="K775" s="4">
        <v>9.4</v>
      </c>
      <c r="L775" s="3">
        <v>5</v>
      </c>
      <c r="O775">
        <v>752</v>
      </c>
      <c r="P775">
        <v>5.1192690367903957</v>
      </c>
      <c r="Q775">
        <v>-0.11926903679039569</v>
      </c>
      <c r="R775"/>
      <c r="S775">
        <f>+L754</f>
        <v>5</v>
      </c>
      <c r="T775">
        <v>5.1192690367903957</v>
      </c>
      <c r="U775">
        <v>-0.11926903679039569</v>
      </c>
      <c r="V775"/>
      <c r="W775"/>
    </row>
    <row r="776" spans="1:23" x14ac:dyDescent="0.15">
      <c r="A776" s="12">
        <v>7.9</v>
      </c>
      <c r="B776" s="10">
        <v>0.4</v>
      </c>
      <c r="C776" s="10">
        <v>0.28999999999999998</v>
      </c>
      <c r="D776" s="11">
        <v>1.8</v>
      </c>
      <c r="E776" s="9">
        <v>0.157</v>
      </c>
      <c r="F776" s="9">
        <v>1</v>
      </c>
      <c r="G776" s="9">
        <v>44</v>
      </c>
      <c r="H776" s="9">
        <v>0.99729999999999996</v>
      </c>
      <c r="I776" s="10">
        <v>3.3</v>
      </c>
      <c r="J776" s="10">
        <v>0.92</v>
      </c>
      <c r="K776" s="9">
        <v>9.5</v>
      </c>
      <c r="L776" s="8">
        <v>6</v>
      </c>
      <c r="O776">
        <v>753</v>
      </c>
      <c r="P776">
        <v>5.0653819942978648</v>
      </c>
      <c r="Q776">
        <v>-6.5381994297864843E-2</v>
      </c>
      <c r="R776"/>
      <c r="S776">
        <f>+L755</f>
        <v>5</v>
      </c>
      <c r="T776">
        <v>5.0653819942978648</v>
      </c>
      <c r="U776">
        <v>-6.5381994297864843E-2</v>
      </c>
      <c r="V776"/>
      <c r="W776"/>
    </row>
    <row r="777" spans="1:23" x14ac:dyDescent="0.15">
      <c r="A777" s="7">
        <v>7.9</v>
      </c>
      <c r="B777" s="5">
        <v>0.4</v>
      </c>
      <c r="C777" s="5">
        <v>0.3</v>
      </c>
      <c r="D777" s="6">
        <v>1.8</v>
      </c>
      <c r="E777" s="4">
        <v>0.157</v>
      </c>
      <c r="F777" s="4">
        <v>2</v>
      </c>
      <c r="G777" s="4">
        <v>45</v>
      </c>
      <c r="H777" s="4">
        <v>0.99726999999999999</v>
      </c>
      <c r="I777" s="5">
        <v>3.31</v>
      </c>
      <c r="J777" s="5">
        <v>0.91</v>
      </c>
      <c r="K777" s="4">
        <v>9.5</v>
      </c>
      <c r="L777" s="3">
        <v>6</v>
      </c>
      <c r="O777">
        <v>754</v>
      </c>
      <c r="P777">
        <v>5.1192690367903957</v>
      </c>
      <c r="Q777">
        <v>-0.11926903679039569</v>
      </c>
      <c r="R777"/>
      <c r="S777">
        <f>+L756</f>
        <v>5</v>
      </c>
      <c r="T777">
        <v>5.1192690367903957</v>
      </c>
      <c r="U777">
        <v>-0.11926903679039569</v>
      </c>
      <c r="V777"/>
      <c r="W777"/>
    </row>
    <row r="778" spans="1:23" x14ac:dyDescent="0.15">
      <c r="A778" s="12">
        <v>7.2</v>
      </c>
      <c r="B778" s="10">
        <v>1</v>
      </c>
      <c r="C778" s="10">
        <v>0</v>
      </c>
      <c r="D778" s="11">
        <v>3</v>
      </c>
      <c r="E778" s="9">
        <v>0.10199999999999999</v>
      </c>
      <c r="F778" s="9">
        <v>7</v>
      </c>
      <c r="G778" s="9">
        <v>16</v>
      </c>
      <c r="H778" s="9">
        <v>0.99585999999999997</v>
      </c>
      <c r="I778" s="10">
        <v>3.43</v>
      </c>
      <c r="J778" s="10">
        <v>0.46</v>
      </c>
      <c r="K778" s="9">
        <v>10</v>
      </c>
      <c r="L778" s="8">
        <v>5</v>
      </c>
      <c r="O778">
        <v>755</v>
      </c>
      <c r="P778">
        <v>4.9037208668202732</v>
      </c>
      <c r="Q778">
        <v>1.0962791331797268</v>
      </c>
      <c r="R778"/>
      <c r="S778">
        <f>+L757</f>
        <v>6</v>
      </c>
      <c r="T778">
        <v>4.9037208668202732</v>
      </c>
      <c r="U778">
        <v>1.0962791331797268</v>
      </c>
      <c r="V778"/>
      <c r="W778"/>
    </row>
    <row r="779" spans="1:23" x14ac:dyDescent="0.15">
      <c r="A779" s="7">
        <v>6.9</v>
      </c>
      <c r="B779" s="5">
        <v>0.76500000000000001</v>
      </c>
      <c r="C779" s="5">
        <v>0.18</v>
      </c>
      <c r="D779" s="6">
        <v>2.4</v>
      </c>
      <c r="E779" s="4">
        <v>0.24299999999999999</v>
      </c>
      <c r="F779" s="4">
        <v>6</v>
      </c>
      <c r="G779" s="4">
        <v>48</v>
      </c>
      <c r="H779" s="4">
        <v>0.99612000000000001</v>
      </c>
      <c r="I779" s="5">
        <v>3.4</v>
      </c>
      <c r="J779" s="5">
        <v>0.6</v>
      </c>
      <c r="K779" s="4">
        <v>10.3</v>
      </c>
      <c r="L779" s="3">
        <v>6</v>
      </c>
      <c r="O779">
        <v>756</v>
      </c>
      <c r="P779">
        <v>5.7659135467007605</v>
      </c>
      <c r="Q779">
        <v>0.23408645329923949</v>
      </c>
      <c r="R779"/>
      <c r="S779">
        <f>+L758</f>
        <v>6</v>
      </c>
      <c r="T779">
        <v>5.7659135467007605</v>
      </c>
      <c r="U779">
        <v>0.23408645329923949</v>
      </c>
      <c r="V779"/>
      <c r="W779"/>
    </row>
    <row r="780" spans="1:23" x14ac:dyDescent="0.15">
      <c r="A780" s="12">
        <v>6.9</v>
      </c>
      <c r="B780" s="10">
        <v>0.63500000000000001</v>
      </c>
      <c r="C780" s="10">
        <v>0.17</v>
      </c>
      <c r="D780" s="11">
        <v>2.4</v>
      </c>
      <c r="E780" s="9">
        <v>0.24099999999999999</v>
      </c>
      <c r="F780" s="9">
        <v>6</v>
      </c>
      <c r="G780" s="9">
        <v>18</v>
      </c>
      <c r="H780" s="9">
        <v>0.99609999999999999</v>
      </c>
      <c r="I780" s="10">
        <v>3.4</v>
      </c>
      <c r="J780" s="10">
        <v>0.59</v>
      </c>
      <c r="K780" s="9">
        <v>10.3</v>
      </c>
      <c r="L780" s="8">
        <v>6</v>
      </c>
      <c r="O780">
        <v>757</v>
      </c>
      <c r="P780">
        <v>6.035348759163413</v>
      </c>
      <c r="Q780">
        <v>-3.5348759163412957E-2</v>
      </c>
      <c r="R780"/>
      <c r="S780">
        <f>+L759</f>
        <v>6</v>
      </c>
      <c r="T780">
        <v>6.035348759163413</v>
      </c>
      <c r="U780">
        <v>-3.5348759163412957E-2</v>
      </c>
      <c r="V780"/>
      <c r="W780"/>
    </row>
    <row r="781" spans="1:23" x14ac:dyDescent="0.15">
      <c r="A781" s="7">
        <v>8.3000000000000007</v>
      </c>
      <c r="B781" s="5">
        <v>0.43</v>
      </c>
      <c r="C781" s="5">
        <v>0.3</v>
      </c>
      <c r="D781" s="6">
        <v>3.4</v>
      </c>
      <c r="E781" s="4">
        <v>7.9000000000000001E-2</v>
      </c>
      <c r="F781" s="4">
        <v>7</v>
      </c>
      <c r="G781" s="4">
        <v>34</v>
      </c>
      <c r="H781" s="4">
        <v>0.99787999999999999</v>
      </c>
      <c r="I781" s="5">
        <v>3.36</v>
      </c>
      <c r="J781" s="5">
        <v>0.61</v>
      </c>
      <c r="K781" s="4">
        <v>10.5</v>
      </c>
      <c r="L781" s="3">
        <v>5</v>
      </c>
      <c r="O781">
        <v>758</v>
      </c>
      <c r="P781">
        <v>5.2809301642679873</v>
      </c>
      <c r="Q781">
        <v>-0.28093016426798734</v>
      </c>
      <c r="R781"/>
      <c r="S781">
        <f>+L760</f>
        <v>5</v>
      </c>
      <c r="T781">
        <v>5.2809301642679873</v>
      </c>
      <c r="U781">
        <v>-0.28093016426798734</v>
      </c>
      <c r="V781"/>
      <c r="W781"/>
    </row>
    <row r="782" spans="1:23" x14ac:dyDescent="0.15">
      <c r="A782" s="12">
        <v>7.1</v>
      </c>
      <c r="B782" s="10">
        <v>0.52</v>
      </c>
      <c r="C782" s="10">
        <v>0.03</v>
      </c>
      <c r="D782" s="11">
        <v>2.6</v>
      </c>
      <c r="E782" s="9">
        <v>7.5999999999999998E-2</v>
      </c>
      <c r="F782" s="9">
        <v>21</v>
      </c>
      <c r="G782" s="9">
        <v>92</v>
      </c>
      <c r="H782" s="9">
        <v>0.99744999999999995</v>
      </c>
      <c r="I782" s="10">
        <v>3.5</v>
      </c>
      <c r="J782" s="10">
        <v>0.6</v>
      </c>
      <c r="K782" s="9">
        <v>9.8000000000000007</v>
      </c>
      <c r="L782" s="8">
        <v>5</v>
      </c>
      <c r="O782">
        <v>759</v>
      </c>
      <c r="P782">
        <v>5.2809301642679873</v>
      </c>
      <c r="Q782">
        <v>-0.28093016426798734</v>
      </c>
      <c r="R782"/>
      <c r="S782">
        <f>+L761</f>
        <v>5</v>
      </c>
      <c r="T782">
        <v>5.2809301642679873</v>
      </c>
      <c r="U782">
        <v>-0.28093016426798734</v>
      </c>
      <c r="V782"/>
      <c r="W782"/>
    </row>
    <row r="783" spans="1:23" x14ac:dyDescent="0.15">
      <c r="A783" s="7">
        <v>7</v>
      </c>
      <c r="B783" s="5">
        <v>0.56999999999999995</v>
      </c>
      <c r="C783" s="5">
        <v>0</v>
      </c>
      <c r="D783" s="6">
        <v>2</v>
      </c>
      <c r="E783" s="4">
        <v>0.19</v>
      </c>
      <c r="F783" s="4">
        <v>12</v>
      </c>
      <c r="G783" s="4">
        <v>45</v>
      </c>
      <c r="H783" s="4">
        <v>0.99675999999999998</v>
      </c>
      <c r="I783" s="5">
        <v>3.31</v>
      </c>
      <c r="J783" s="5">
        <v>0.6</v>
      </c>
      <c r="K783" s="4">
        <v>9.4</v>
      </c>
      <c r="L783" s="3">
        <v>6</v>
      </c>
      <c r="O783">
        <v>760</v>
      </c>
      <c r="P783">
        <v>4.957607909312804</v>
      </c>
      <c r="Q783">
        <v>4.239209068719596E-2</v>
      </c>
      <c r="R783"/>
      <c r="S783">
        <f>+L762</f>
        <v>5</v>
      </c>
      <c r="T783">
        <v>4.957607909312804</v>
      </c>
      <c r="U783">
        <v>4.239209068719596E-2</v>
      </c>
      <c r="V783"/>
      <c r="W783"/>
    </row>
    <row r="784" spans="1:23" x14ac:dyDescent="0.15">
      <c r="A784" s="12">
        <v>6.5</v>
      </c>
      <c r="B784" s="10">
        <v>0.46</v>
      </c>
      <c r="C784" s="10">
        <v>0.14000000000000001</v>
      </c>
      <c r="D784" s="11">
        <v>2.4</v>
      </c>
      <c r="E784" s="9">
        <v>0.114</v>
      </c>
      <c r="F784" s="9">
        <v>9</v>
      </c>
      <c r="G784" s="9">
        <v>37</v>
      </c>
      <c r="H784" s="9">
        <v>0.99731999999999998</v>
      </c>
      <c r="I784" s="10">
        <v>3.66</v>
      </c>
      <c r="J784" s="10">
        <v>0.65</v>
      </c>
      <c r="K784" s="9">
        <v>9.8000000000000007</v>
      </c>
      <c r="L784" s="8">
        <v>5</v>
      </c>
      <c r="O784">
        <v>761</v>
      </c>
      <c r="P784">
        <v>5.2270431217754565</v>
      </c>
      <c r="Q784">
        <v>-0.22704312177545649</v>
      </c>
      <c r="R784"/>
      <c r="S784">
        <f>+L763</f>
        <v>5</v>
      </c>
      <c r="T784">
        <v>5.2270431217754565</v>
      </c>
      <c r="U784">
        <v>-0.22704312177545649</v>
      </c>
      <c r="V784"/>
      <c r="W784"/>
    </row>
    <row r="785" spans="1:23" x14ac:dyDescent="0.15">
      <c r="A785" s="7">
        <v>9</v>
      </c>
      <c r="B785" s="5">
        <v>0.82</v>
      </c>
      <c r="C785" s="5">
        <v>0.05</v>
      </c>
      <c r="D785" s="6">
        <v>2.4</v>
      </c>
      <c r="E785" s="4">
        <v>8.1000000000000003E-2</v>
      </c>
      <c r="F785" s="4">
        <v>26</v>
      </c>
      <c r="G785" s="4">
        <v>96</v>
      </c>
      <c r="H785" s="4">
        <v>0.99814000000000003</v>
      </c>
      <c r="I785" s="5">
        <v>3.36</v>
      </c>
      <c r="J785" s="5">
        <v>0.53</v>
      </c>
      <c r="K785" s="4">
        <v>10</v>
      </c>
      <c r="L785" s="3">
        <v>5</v>
      </c>
      <c r="O785">
        <v>762</v>
      </c>
      <c r="P785">
        <v>5.1731560792829256</v>
      </c>
      <c r="Q785">
        <v>-0.17315607928292565</v>
      </c>
      <c r="R785"/>
      <c r="S785">
        <f>+L764</f>
        <v>5</v>
      </c>
      <c r="T785">
        <v>5.1731560792829256</v>
      </c>
      <c r="U785">
        <v>-0.17315607928292565</v>
      </c>
      <c r="V785"/>
      <c r="W785"/>
    </row>
    <row r="786" spans="1:23" x14ac:dyDescent="0.15">
      <c r="A786" s="12">
        <v>6.5</v>
      </c>
      <c r="B786" s="10">
        <v>0.46</v>
      </c>
      <c r="C786" s="10">
        <v>0.14000000000000001</v>
      </c>
      <c r="D786" s="11">
        <v>2.4</v>
      </c>
      <c r="E786" s="9">
        <v>0.114</v>
      </c>
      <c r="F786" s="9">
        <v>9</v>
      </c>
      <c r="G786" s="9">
        <v>37</v>
      </c>
      <c r="H786" s="9">
        <v>0.99731999999999998</v>
      </c>
      <c r="I786" s="10">
        <v>3.66</v>
      </c>
      <c r="J786" s="10">
        <v>0.65</v>
      </c>
      <c r="K786" s="9">
        <v>9.8000000000000007</v>
      </c>
      <c r="L786" s="8">
        <v>5</v>
      </c>
      <c r="O786">
        <v>763</v>
      </c>
      <c r="P786">
        <v>5.3887042492530481</v>
      </c>
      <c r="Q786">
        <v>0.61129575074695186</v>
      </c>
      <c r="R786"/>
      <c r="S786">
        <f>+L765</f>
        <v>6</v>
      </c>
      <c r="T786">
        <v>5.3887042492530481</v>
      </c>
      <c r="U786">
        <v>0.61129575074695186</v>
      </c>
      <c r="V786"/>
      <c r="W786"/>
    </row>
    <row r="787" spans="1:23" x14ac:dyDescent="0.15">
      <c r="A787" s="7">
        <v>7.1</v>
      </c>
      <c r="B787" s="5">
        <v>0.59</v>
      </c>
      <c r="C787" s="5">
        <v>0.01</v>
      </c>
      <c r="D787" s="6">
        <v>2.5</v>
      </c>
      <c r="E787" s="4">
        <v>7.6999999999999999E-2</v>
      </c>
      <c r="F787" s="4">
        <v>20</v>
      </c>
      <c r="G787" s="4">
        <v>85</v>
      </c>
      <c r="H787" s="4">
        <v>0.99746000000000001</v>
      </c>
      <c r="I787" s="5">
        <v>3.55</v>
      </c>
      <c r="J787" s="5">
        <v>0.59</v>
      </c>
      <c r="K787" s="4">
        <v>9.8000000000000007</v>
      </c>
      <c r="L787" s="3">
        <v>5</v>
      </c>
      <c r="O787">
        <v>764</v>
      </c>
      <c r="P787">
        <v>5.1731560792829256</v>
      </c>
      <c r="Q787">
        <v>-0.17315607928292565</v>
      </c>
      <c r="R787"/>
      <c r="S787">
        <f>+L766</f>
        <v>5</v>
      </c>
      <c r="T787">
        <v>5.1731560792829256</v>
      </c>
      <c r="U787">
        <v>-0.17315607928292565</v>
      </c>
      <c r="V787"/>
      <c r="W787"/>
    </row>
    <row r="788" spans="1:23" x14ac:dyDescent="0.15">
      <c r="A788" s="12">
        <v>9.9</v>
      </c>
      <c r="B788" s="10">
        <v>0.35</v>
      </c>
      <c r="C788" s="10">
        <v>0.41</v>
      </c>
      <c r="D788" s="11">
        <v>2.2999999999999998</v>
      </c>
      <c r="E788" s="9">
        <v>8.3000000000000004E-2</v>
      </c>
      <c r="F788" s="9">
        <v>11</v>
      </c>
      <c r="G788" s="9">
        <v>61</v>
      </c>
      <c r="H788" s="9">
        <v>0.99819999999999998</v>
      </c>
      <c r="I788" s="10">
        <v>3.21</v>
      </c>
      <c r="J788" s="10">
        <v>0.5</v>
      </c>
      <c r="K788" s="9">
        <v>9.5</v>
      </c>
      <c r="L788" s="8">
        <v>5</v>
      </c>
      <c r="O788">
        <v>765</v>
      </c>
      <c r="P788">
        <v>5.1192690367903957</v>
      </c>
      <c r="Q788">
        <v>0.88073096320960431</v>
      </c>
      <c r="R788"/>
      <c r="S788">
        <f>+L767</f>
        <v>6</v>
      </c>
      <c r="T788">
        <v>5.1192690367903957</v>
      </c>
      <c r="U788">
        <v>0.88073096320960431</v>
      </c>
      <c r="V788"/>
      <c r="W788"/>
    </row>
    <row r="789" spans="1:23" x14ac:dyDescent="0.15">
      <c r="A789" s="7">
        <v>9.9</v>
      </c>
      <c r="B789" s="5">
        <v>0.35</v>
      </c>
      <c r="C789" s="5">
        <v>0.41</v>
      </c>
      <c r="D789" s="6">
        <v>2.2999999999999998</v>
      </c>
      <c r="E789" s="4">
        <v>8.3000000000000004E-2</v>
      </c>
      <c r="F789" s="4">
        <v>11</v>
      </c>
      <c r="G789" s="4">
        <v>61</v>
      </c>
      <c r="H789" s="4">
        <v>0.99819999999999998</v>
      </c>
      <c r="I789" s="5">
        <v>3.21</v>
      </c>
      <c r="J789" s="5">
        <v>0.5</v>
      </c>
      <c r="K789" s="4">
        <v>9.5</v>
      </c>
      <c r="L789" s="3">
        <v>5</v>
      </c>
      <c r="O789">
        <v>766</v>
      </c>
      <c r="P789">
        <v>5.1192690367903957</v>
      </c>
      <c r="Q789">
        <v>0.88073096320960431</v>
      </c>
      <c r="R789"/>
      <c r="S789">
        <f>+L768</f>
        <v>6</v>
      </c>
      <c r="T789">
        <v>5.1192690367903957</v>
      </c>
      <c r="U789">
        <v>0.88073096320960431</v>
      </c>
      <c r="V789"/>
      <c r="W789"/>
    </row>
    <row r="790" spans="1:23" x14ac:dyDescent="0.15">
      <c r="A790" s="12">
        <v>10</v>
      </c>
      <c r="B790" s="10">
        <v>0.56000000000000005</v>
      </c>
      <c r="C790" s="10">
        <v>0.24</v>
      </c>
      <c r="D790" s="11">
        <v>2.2000000000000002</v>
      </c>
      <c r="E790" s="9">
        <v>7.9000000000000001E-2</v>
      </c>
      <c r="F790" s="9">
        <v>19</v>
      </c>
      <c r="G790" s="9">
        <v>58</v>
      </c>
      <c r="H790" s="9">
        <v>0.99909999999999999</v>
      </c>
      <c r="I790" s="10">
        <v>3.18</v>
      </c>
      <c r="J790" s="10">
        <v>0.56000000000000005</v>
      </c>
      <c r="K790" s="9">
        <v>10.1</v>
      </c>
      <c r="L790" s="8">
        <v>6</v>
      </c>
      <c r="O790">
        <v>767</v>
      </c>
      <c r="P790">
        <v>5.0653819942978648</v>
      </c>
      <c r="Q790">
        <v>-6.5381994297864843E-2</v>
      </c>
      <c r="R790"/>
      <c r="S790">
        <f>+L769</f>
        <v>5</v>
      </c>
      <c r="T790">
        <v>5.0653819942978648</v>
      </c>
      <c r="U790">
        <v>-6.5381994297864843E-2</v>
      </c>
      <c r="V790"/>
      <c r="W790"/>
    </row>
    <row r="791" spans="1:23" x14ac:dyDescent="0.15">
      <c r="A791" s="7">
        <v>10</v>
      </c>
      <c r="B791" s="5">
        <v>0.56000000000000005</v>
      </c>
      <c r="C791" s="5">
        <v>0.24</v>
      </c>
      <c r="D791" s="6">
        <v>2.2000000000000002</v>
      </c>
      <c r="E791" s="4">
        <v>7.9000000000000001E-2</v>
      </c>
      <c r="F791" s="4">
        <v>19</v>
      </c>
      <c r="G791" s="4">
        <v>58</v>
      </c>
      <c r="H791" s="4">
        <v>0.99909999999999999</v>
      </c>
      <c r="I791" s="5">
        <v>3.18</v>
      </c>
      <c r="J791" s="5">
        <v>0.56000000000000005</v>
      </c>
      <c r="K791" s="4">
        <v>10.1</v>
      </c>
      <c r="L791" s="3">
        <v>6</v>
      </c>
      <c r="O791">
        <v>768</v>
      </c>
      <c r="P791">
        <v>5.1192690367903957</v>
      </c>
      <c r="Q791">
        <v>-0.11926903679039569</v>
      </c>
      <c r="R791"/>
      <c r="S791">
        <f>+L770</f>
        <v>5</v>
      </c>
      <c r="T791">
        <v>5.1192690367903957</v>
      </c>
      <c r="U791">
        <v>-0.11926903679039569</v>
      </c>
      <c r="V791"/>
      <c r="W791"/>
    </row>
    <row r="792" spans="1:23" x14ac:dyDescent="0.15">
      <c r="A792" s="12">
        <v>8.6</v>
      </c>
      <c r="B792" s="10">
        <v>0.63</v>
      </c>
      <c r="C792" s="10">
        <v>0.17</v>
      </c>
      <c r="D792" s="11">
        <v>2.9</v>
      </c>
      <c r="E792" s="9">
        <v>9.9000000000000005E-2</v>
      </c>
      <c r="F792" s="9">
        <v>21</v>
      </c>
      <c r="G792" s="9">
        <v>119</v>
      </c>
      <c r="H792" s="9">
        <v>0.998</v>
      </c>
      <c r="I792" s="10">
        <v>3.09</v>
      </c>
      <c r="J792" s="10">
        <v>0.52</v>
      </c>
      <c r="K792" s="9">
        <v>9.3000000000000007</v>
      </c>
      <c r="L792" s="8">
        <v>5</v>
      </c>
      <c r="O792">
        <v>769</v>
      </c>
      <c r="P792">
        <v>5.2270431217754565</v>
      </c>
      <c r="Q792">
        <v>0.77295687822454351</v>
      </c>
      <c r="R792"/>
      <c r="S792">
        <f>+L771</f>
        <v>6</v>
      </c>
      <c r="T792">
        <v>5.2270431217754565</v>
      </c>
      <c r="U792">
        <v>0.77295687822454351</v>
      </c>
      <c r="V792"/>
      <c r="W792"/>
    </row>
    <row r="793" spans="1:23" x14ac:dyDescent="0.15">
      <c r="A793" s="7">
        <v>7.4</v>
      </c>
      <c r="B793" s="5">
        <v>0.37</v>
      </c>
      <c r="C793" s="5">
        <v>0.43</v>
      </c>
      <c r="D793" s="6">
        <v>2.6</v>
      </c>
      <c r="E793" s="4">
        <v>8.2000000000000003E-2</v>
      </c>
      <c r="F793" s="4">
        <v>18</v>
      </c>
      <c r="G793" s="4">
        <v>82</v>
      </c>
      <c r="H793" s="4">
        <v>0.99707999999999997</v>
      </c>
      <c r="I793" s="5">
        <v>3.33</v>
      </c>
      <c r="J793" s="5">
        <v>0.68</v>
      </c>
      <c r="K793" s="4">
        <v>9.6999999999999993</v>
      </c>
      <c r="L793" s="3">
        <v>6</v>
      </c>
      <c r="O793">
        <v>770</v>
      </c>
      <c r="P793">
        <v>5.1731560792829256</v>
      </c>
      <c r="Q793">
        <v>-0.17315607928292565</v>
      </c>
      <c r="R793"/>
      <c r="S793">
        <f>+L772</f>
        <v>5</v>
      </c>
      <c r="T793">
        <v>5.1731560792829256</v>
      </c>
      <c r="U793">
        <v>-0.17315607928292565</v>
      </c>
      <c r="V793"/>
      <c r="W793"/>
    </row>
    <row r="794" spans="1:23" x14ac:dyDescent="0.15">
      <c r="A794" s="12">
        <v>8.8000000000000007</v>
      </c>
      <c r="B794" s="10">
        <v>0.64</v>
      </c>
      <c r="C794" s="10">
        <v>0.17</v>
      </c>
      <c r="D794" s="11">
        <v>2.9</v>
      </c>
      <c r="E794" s="9">
        <v>8.4000000000000005E-2</v>
      </c>
      <c r="F794" s="9">
        <v>25</v>
      </c>
      <c r="G794" s="9">
        <v>130</v>
      </c>
      <c r="H794" s="9">
        <v>0.99817999999999996</v>
      </c>
      <c r="I794" s="10">
        <v>3.23</v>
      </c>
      <c r="J794" s="10">
        <v>0.54</v>
      </c>
      <c r="K794" s="9">
        <v>9.6</v>
      </c>
      <c r="L794" s="8">
        <v>5</v>
      </c>
      <c r="O794">
        <v>771</v>
      </c>
      <c r="P794">
        <v>5.2270431217754565</v>
      </c>
      <c r="Q794">
        <v>0.77295687822454351</v>
      </c>
      <c r="R794"/>
      <c r="S794">
        <f>+L773</f>
        <v>6</v>
      </c>
      <c r="T794">
        <v>5.2270431217754565</v>
      </c>
      <c r="U794">
        <v>0.77295687822454351</v>
      </c>
      <c r="V794"/>
      <c r="W794"/>
    </row>
    <row r="795" spans="1:23" x14ac:dyDescent="0.15">
      <c r="A795" s="7">
        <v>7.1</v>
      </c>
      <c r="B795" s="5">
        <v>0.61</v>
      </c>
      <c r="C795" s="5">
        <v>0.02</v>
      </c>
      <c r="D795" s="6">
        <v>2.5</v>
      </c>
      <c r="E795" s="4">
        <v>8.1000000000000003E-2</v>
      </c>
      <c r="F795" s="4">
        <v>17</v>
      </c>
      <c r="G795" s="4">
        <v>87</v>
      </c>
      <c r="H795" s="4">
        <v>0.99744999999999995</v>
      </c>
      <c r="I795" s="5">
        <v>3.48</v>
      </c>
      <c r="J795" s="5">
        <v>0.6</v>
      </c>
      <c r="K795" s="4">
        <v>9.6999999999999993</v>
      </c>
      <c r="L795" s="3">
        <v>6</v>
      </c>
      <c r="O795">
        <v>772</v>
      </c>
      <c r="P795">
        <v>5.0653819942978648</v>
      </c>
      <c r="Q795">
        <v>-6.5381994297864843E-2</v>
      </c>
      <c r="R795"/>
      <c r="S795">
        <f>+L774</f>
        <v>5</v>
      </c>
      <c r="T795">
        <v>5.0653819942978648</v>
      </c>
      <c r="U795">
        <v>-6.5381994297864843E-2</v>
      </c>
      <c r="V795"/>
      <c r="W795"/>
    </row>
    <row r="796" spans="1:23" x14ac:dyDescent="0.15">
      <c r="A796" s="12">
        <v>7.7</v>
      </c>
      <c r="B796" s="10">
        <v>0.6</v>
      </c>
      <c r="C796" s="10">
        <v>0</v>
      </c>
      <c r="D796" s="11">
        <v>2.6</v>
      </c>
      <c r="E796" s="9">
        <v>5.5E-2</v>
      </c>
      <c r="F796" s="9">
        <v>7</v>
      </c>
      <c r="G796" s="9">
        <v>13</v>
      </c>
      <c r="H796" s="9">
        <v>0.99639</v>
      </c>
      <c r="I796" s="10">
        <v>3.38</v>
      </c>
      <c r="J796" s="10">
        <v>0.56000000000000005</v>
      </c>
      <c r="K796" s="9">
        <v>10.8</v>
      </c>
      <c r="L796" s="8">
        <v>5</v>
      </c>
      <c r="O796">
        <v>773</v>
      </c>
      <c r="P796">
        <v>5.0653819942978648</v>
      </c>
      <c r="Q796">
        <v>-6.5381994297864843E-2</v>
      </c>
      <c r="R796"/>
      <c r="S796">
        <f>+L775</f>
        <v>5</v>
      </c>
      <c r="T796">
        <v>5.0653819942978648</v>
      </c>
      <c r="U796">
        <v>-6.5381994297864843E-2</v>
      </c>
      <c r="V796"/>
      <c r="W796"/>
    </row>
    <row r="797" spans="1:23" x14ac:dyDescent="0.15">
      <c r="A797" s="7">
        <v>10.1</v>
      </c>
      <c r="B797" s="5">
        <v>0.27</v>
      </c>
      <c r="C797" s="5">
        <v>0.54</v>
      </c>
      <c r="D797" s="6">
        <v>2.2999999999999998</v>
      </c>
      <c r="E797" s="4">
        <v>6.5000000000000002E-2</v>
      </c>
      <c r="F797" s="4">
        <v>7</v>
      </c>
      <c r="G797" s="4">
        <v>26</v>
      </c>
      <c r="H797" s="4">
        <v>0.99531000000000003</v>
      </c>
      <c r="I797" s="5">
        <v>3.17</v>
      </c>
      <c r="J797" s="5">
        <v>0.53</v>
      </c>
      <c r="K797" s="4">
        <v>12.5</v>
      </c>
      <c r="L797" s="3">
        <v>6</v>
      </c>
      <c r="O797">
        <v>774</v>
      </c>
      <c r="P797">
        <v>5.1192690367903957</v>
      </c>
      <c r="Q797">
        <v>0.88073096320960431</v>
      </c>
      <c r="R797"/>
      <c r="S797">
        <f>+L776</f>
        <v>6</v>
      </c>
      <c r="T797">
        <v>5.1192690367903957</v>
      </c>
      <c r="U797">
        <v>0.88073096320960431</v>
      </c>
      <c r="V797"/>
      <c r="W797"/>
    </row>
    <row r="798" spans="1:23" x14ac:dyDescent="0.15">
      <c r="A798" s="12">
        <v>10.8</v>
      </c>
      <c r="B798" s="10">
        <v>0.89</v>
      </c>
      <c r="C798" s="10">
        <v>0.3</v>
      </c>
      <c r="D798" s="11">
        <v>2.6</v>
      </c>
      <c r="E798" s="9">
        <v>0.13200000000000001</v>
      </c>
      <c r="F798" s="9">
        <v>7</v>
      </c>
      <c r="G798" s="9">
        <v>60</v>
      </c>
      <c r="H798" s="9">
        <v>0.99785999999999997</v>
      </c>
      <c r="I798" s="10">
        <v>2.99</v>
      </c>
      <c r="J798" s="10">
        <v>1.18</v>
      </c>
      <c r="K798" s="9">
        <v>10.199999999999999</v>
      </c>
      <c r="L798" s="8">
        <v>5</v>
      </c>
      <c r="O798">
        <v>775</v>
      </c>
      <c r="P798">
        <v>5.1192690367903957</v>
      </c>
      <c r="Q798">
        <v>0.88073096320960431</v>
      </c>
      <c r="R798"/>
      <c r="S798">
        <f>+L777</f>
        <v>6</v>
      </c>
      <c r="T798">
        <v>5.1192690367903957</v>
      </c>
      <c r="U798">
        <v>0.88073096320960431</v>
      </c>
      <c r="V798"/>
      <c r="W798"/>
    </row>
    <row r="799" spans="1:23" x14ac:dyDescent="0.15">
      <c r="A799" s="7">
        <v>8.6999999999999993</v>
      </c>
      <c r="B799" s="5">
        <v>0.46</v>
      </c>
      <c r="C799" s="5">
        <v>0.31</v>
      </c>
      <c r="D799" s="6">
        <v>2.5</v>
      </c>
      <c r="E799" s="4">
        <v>0.126</v>
      </c>
      <c r="F799" s="4">
        <v>24</v>
      </c>
      <c r="G799" s="4">
        <v>64</v>
      </c>
      <c r="H799" s="4">
        <v>0.99746000000000001</v>
      </c>
      <c r="I799" s="5">
        <v>3.1</v>
      </c>
      <c r="J799" s="5">
        <v>0.74</v>
      </c>
      <c r="K799" s="4">
        <v>9.6</v>
      </c>
      <c r="L799" s="3">
        <v>5</v>
      </c>
      <c r="O799">
        <v>776</v>
      </c>
      <c r="P799">
        <v>5.3887042492530481</v>
      </c>
      <c r="Q799">
        <v>-0.38870424925304814</v>
      </c>
      <c r="R799"/>
      <c r="S799">
        <f>+L778</f>
        <v>5</v>
      </c>
      <c r="T799">
        <v>5.3887042492530481</v>
      </c>
      <c r="U799">
        <v>-0.38870424925304814</v>
      </c>
      <c r="V799"/>
      <c r="W799"/>
    </row>
    <row r="800" spans="1:23" x14ac:dyDescent="0.15">
      <c r="A800" s="12">
        <v>9.3000000000000007</v>
      </c>
      <c r="B800" s="10">
        <v>0.37</v>
      </c>
      <c r="C800" s="10">
        <v>0.44</v>
      </c>
      <c r="D800" s="11">
        <v>1.6</v>
      </c>
      <c r="E800" s="9">
        <v>3.7999999999999999E-2</v>
      </c>
      <c r="F800" s="9">
        <v>21</v>
      </c>
      <c r="G800" s="9">
        <v>42</v>
      </c>
      <c r="H800" s="9">
        <v>0.99526000000000003</v>
      </c>
      <c r="I800" s="10">
        <v>3.24</v>
      </c>
      <c r="J800" s="10">
        <v>0.81</v>
      </c>
      <c r="K800" s="9">
        <v>10.8</v>
      </c>
      <c r="L800" s="8">
        <v>7</v>
      </c>
      <c r="O800">
        <v>777</v>
      </c>
      <c r="P800">
        <v>5.5503653767306398</v>
      </c>
      <c r="Q800">
        <v>0.44963462326936021</v>
      </c>
      <c r="R800"/>
      <c r="S800">
        <f>+L779</f>
        <v>6</v>
      </c>
      <c r="T800">
        <v>5.5503653767306398</v>
      </c>
      <c r="U800">
        <v>0.44963462326936021</v>
      </c>
      <c r="V800"/>
      <c r="W800"/>
    </row>
    <row r="801" spans="1:23" x14ac:dyDescent="0.15">
      <c r="A801" s="7">
        <v>9.4</v>
      </c>
      <c r="B801" s="5">
        <v>0.5</v>
      </c>
      <c r="C801" s="5">
        <v>0.34</v>
      </c>
      <c r="D801" s="6">
        <v>3.6</v>
      </c>
      <c r="E801" s="4">
        <v>8.2000000000000003E-2</v>
      </c>
      <c r="F801" s="4">
        <v>5</v>
      </c>
      <c r="G801" s="4">
        <v>14</v>
      </c>
      <c r="H801" s="4">
        <v>0.99870000000000003</v>
      </c>
      <c r="I801" s="5">
        <v>3.29</v>
      </c>
      <c r="J801" s="5">
        <v>0.52</v>
      </c>
      <c r="K801" s="4">
        <v>10.7</v>
      </c>
      <c r="L801" s="3">
        <v>6</v>
      </c>
      <c r="O801">
        <v>778</v>
      </c>
      <c r="P801">
        <v>5.5503653767306398</v>
      </c>
      <c r="Q801">
        <v>0.44963462326936021</v>
      </c>
      <c r="R801"/>
      <c r="S801">
        <f>+L780</f>
        <v>6</v>
      </c>
      <c r="T801">
        <v>5.5503653767306398</v>
      </c>
      <c r="U801">
        <v>0.44963462326936021</v>
      </c>
      <c r="V801"/>
      <c r="W801"/>
    </row>
    <row r="802" spans="1:23" x14ac:dyDescent="0.15">
      <c r="A802" s="12">
        <v>9.4</v>
      </c>
      <c r="B802" s="10">
        <v>0.5</v>
      </c>
      <c r="C802" s="10">
        <v>0.34</v>
      </c>
      <c r="D802" s="11">
        <v>3.6</v>
      </c>
      <c r="E802" s="9">
        <v>8.2000000000000003E-2</v>
      </c>
      <c r="F802" s="9">
        <v>5</v>
      </c>
      <c r="G802" s="9">
        <v>14</v>
      </c>
      <c r="H802" s="9">
        <v>0.99870000000000003</v>
      </c>
      <c r="I802" s="10">
        <v>3.29</v>
      </c>
      <c r="J802" s="10">
        <v>0.52</v>
      </c>
      <c r="K802" s="9">
        <v>10.7</v>
      </c>
      <c r="L802" s="8">
        <v>6</v>
      </c>
      <c r="O802">
        <v>779</v>
      </c>
      <c r="P802">
        <v>5.6581394617157006</v>
      </c>
      <c r="Q802">
        <v>-0.65813946171570059</v>
      </c>
      <c r="R802"/>
      <c r="S802">
        <f>+L781</f>
        <v>5</v>
      </c>
      <c r="T802">
        <v>5.6581394617157006</v>
      </c>
      <c r="U802">
        <v>-0.65813946171570059</v>
      </c>
      <c r="V802"/>
      <c r="W802"/>
    </row>
    <row r="803" spans="1:23" x14ac:dyDescent="0.15">
      <c r="A803" s="7">
        <v>7.2</v>
      </c>
      <c r="B803" s="5">
        <v>0.61</v>
      </c>
      <c r="C803" s="5">
        <v>0.08</v>
      </c>
      <c r="D803" s="6">
        <v>4</v>
      </c>
      <c r="E803" s="4">
        <v>8.2000000000000003E-2</v>
      </c>
      <c r="F803" s="4">
        <v>26</v>
      </c>
      <c r="G803" s="4">
        <v>108</v>
      </c>
      <c r="H803" s="4">
        <v>0.99641000000000002</v>
      </c>
      <c r="I803" s="5">
        <v>3.25</v>
      </c>
      <c r="J803" s="5">
        <v>0.51</v>
      </c>
      <c r="K803" s="4">
        <v>9.4</v>
      </c>
      <c r="L803" s="3">
        <v>5</v>
      </c>
      <c r="O803">
        <v>780</v>
      </c>
      <c r="P803">
        <v>5.2809301642679873</v>
      </c>
      <c r="Q803">
        <v>-0.28093016426798734</v>
      </c>
      <c r="R803"/>
      <c r="S803">
        <f>+L782</f>
        <v>5</v>
      </c>
      <c r="T803">
        <v>5.2809301642679873</v>
      </c>
      <c r="U803">
        <v>-0.28093016426798734</v>
      </c>
      <c r="V803"/>
      <c r="W803"/>
    </row>
    <row r="804" spans="1:23" x14ac:dyDescent="0.15">
      <c r="A804" s="12">
        <v>8.6</v>
      </c>
      <c r="B804" s="10">
        <v>0.55000000000000004</v>
      </c>
      <c r="C804" s="10">
        <v>0.09</v>
      </c>
      <c r="D804" s="11">
        <v>3.3</v>
      </c>
      <c r="E804" s="9">
        <v>6.8000000000000005E-2</v>
      </c>
      <c r="F804" s="9">
        <v>8</v>
      </c>
      <c r="G804" s="9">
        <v>17</v>
      </c>
      <c r="H804" s="9">
        <v>0.99734999999999996</v>
      </c>
      <c r="I804" s="10">
        <v>3.23</v>
      </c>
      <c r="J804" s="10">
        <v>0.44</v>
      </c>
      <c r="K804" s="9">
        <v>10</v>
      </c>
      <c r="L804" s="8">
        <v>5</v>
      </c>
      <c r="O804">
        <v>781</v>
      </c>
      <c r="P804">
        <v>5.0653819942978648</v>
      </c>
      <c r="Q804">
        <v>0.93461800570213516</v>
      </c>
      <c r="R804"/>
      <c r="S804">
        <f>+L783</f>
        <v>6</v>
      </c>
      <c r="T804">
        <v>5.0653819942978648</v>
      </c>
      <c r="U804">
        <v>0.93461800570213516</v>
      </c>
      <c r="V804"/>
      <c r="W804"/>
    </row>
    <row r="805" spans="1:23" x14ac:dyDescent="0.15">
      <c r="A805" s="7">
        <v>5.0999999999999996</v>
      </c>
      <c r="B805" s="5">
        <v>0.58499999999999996</v>
      </c>
      <c r="C805" s="5">
        <v>0</v>
      </c>
      <c r="D805" s="6">
        <v>1.7</v>
      </c>
      <c r="E805" s="4">
        <v>4.3999999999999997E-2</v>
      </c>
      <c r="F805" s="4">
        <v>14</v>
      </c>
      <c r="G805" s="4">
        <v>86</v>
      </c>
      <c r="H805" s="4">
        <v>0.99263999999999997</v>
      </c>
      <c r="I805" s="5">
        <v>3.56</v>
      </c>
      <c r="J805" s="5">
        <v>0.94</v>
      </c>
      <c r="K805" s="4">
        <v>12.9</v>
      </c>
      <c r="L805" s="3">
        <v>7</v>
      </c>
      <c r="O805">
        <v>782</v>
      </c>
      <c r="P805">
        <v>5.2809301642679873</v>
      </c>
      <c r="Q805">
        <v>-0.28093016426798734</v>
      </c>
      <c r="R805"/>
      <c r="S805">
        <f>+L784</f>
        <v>5</v>
      </c>
      <c r="T805">
        <v>5.2809301642679873</v>
      </c>
      <c r="U805">
        <v>-0.28093016426798734</v>
      </c>
      <c r="V805"/>
      <c r="W805"/>
    </row>
    <row r="806" spans="1:23" x14ac:dyDescent="0.15">
      <c r="A806" s="12">
        <v>7.7</v>
      </c>
      <c r="B806" s="10">
        <v>0.56000000000000005</v>
      </c>
      <c r="C806" s="10">
        <v>0.08</v>
      </c>
      <c r="D806" s="11">
        <v>2.5</v>
      </c>
      <c r="E806" s="9">
        <v>0.114</v>
      </c>
      <c r="F806" s="9">
        <v>14</v>
      </c>
      <c r="G806" s="9">
        <v>46</v>
      </c>
      <c r="H806" s="9">
        <v>0.99709999999999999</v>
      </c>
      <c r="I806" s="10">
        <v>3.24</v>
      </c>
      <c r="J806" s="10">
        <v>0.66</v>
      </c>
      <c r="K806" s="9">
        <v>9.6</v>
      </c>
      <c r="L806" s="8">
        <v>6</v>
      </c>
      <c r="O806">
        <v>783</v>
      </c>
      <c r="P806">
        <v>5.3887042492530481</v>
      </c>
      <c r="Q806">
        <v>-0.38870424925304814</v>
      </c>
      <c r="R806"/>
      <c r="S806">
        <f>+L785</f>
        <v>5</v>
      </c>
      <c r="T806">
        <v>5.3887042492530481</v>
      </c>
      <c r="U806">
        <v>-0.38870424925304814</v>
      </c>
      <c r="V806"/>
      <c r="W806"/>
    </row>
    <row r="807" spans="1:23" x14ac:dyDescent="0.15">
      <c r="A807" s="7">
        <v>8.4</v>
      </c>
      <c r="B807" s="5">
        <v>0.52</v>
      </c>
      <c r="C807" s="5">
        <v>0.22</v>
      </c>
      <c r="D807" s="6">
        <v>2.7</v>
      </c>
      <c r="E807" s="4">
        <v>8.4000000000000005E-2</v>
      </c>
      <c r="F807" s="4">
        <v>4</v>
      </c>
      <c r="G807" s="4">
        <v>18</v>
      </c>
      <c r="H807" s="4">
        <v>0.99682000000000004</v>
      </c>
      <c r="I807" s="5">
        <v>3.26</v>
      </c>
      <c r="J807" s="5">
        <v>0.56999999999999995</v>
      </c>
      <c r="K807" s="4">
        <v>9.9</v>
      </c>
      <c r="L807" s="3">
        <v>6</v>
      </c>
      <c r="O807">
        <v>784</v>
      </c>
      <c r="P807">
        <v>5.2809301642679873</v>
      </c>
      <c r="Q807">
        <v>-0.28093016426798734</v>
      </c>
      <c r="R807"/>
      <c r="S807">
        <f>+L786</f>
        <v>5</v>
      </c>
      <c r="T807">
        <v>5.2809301642679873</v>
      </c>
      <c r="U807">
        <v>-0.28093016426798734</v>
      </c>
      <c r="V807"/>
      <c r="W807"/>
    </row>
    <row r="808" spans="1:23" x14ac:dyDescent="0.15">
      <c r="A808" s="12">
        <v>8.1999999999999993</v>
      </c>
      <c r="B808" s="10">
        <v>0.28000000000000003</v>
      </c>
      <c r="C808" s="10">
        <v>0.4</v>
      </c>
      <c r="D808" s="11">
        <v>2.4</v>
      </c>
      <c r="E808" s="9">
        <v>5.1999999999999998E-2</v>
      </c>
      <c r="F808" s="9">
        <v>4</v>
      </c>
      <c r="G808" s="9">
        <v>10</v>
      </c>
      <c r="H808" s="9">
        <v>0.99356</v>
      </c>
      <c r="I808" s="10">
        <v>3.33</v>
      </c>
      <c r="J808" s="10">
        <v>0.7</v>
      </c>
      <c r="K808" s="9">
        <v>12.8</v>
      </c>
      <c r="L808" s="8">
        <v>7</v>
      </c>
      <c r="O808">
        <v>785</v>
      </c>
      <c r="P808">
        <v>5.2809301642679873</v>
      </c>
      <c r="Q808">
        <v>-0.28093016426798734</v>
      </c>
      <c r="R808"/>
      <c r="S808">
        <f>+L787</f>
        <v>5</v>
      </c>
      <c r="T808">
        <v>5.2809301642679873</v>
      </c>
      <c r="U808">
        <v>-0.28093016426798734</v>
      </c>
      <c r="V808"/>
      <c r="W808"/>
    </row>
    <row r="809" spans="1:23" x14ac:dyDescent="0.15">
      <c r="A809" s="7">
        <v>8.4</v>
      </c>
      <c r="B809" s="5">
        <v>0.25</v>
      </c>
      <c r="C809" s="5">
        <v>0.39</v>
      </c>
      <c r="D809" s="6">
        <v>2</v>
      </c>
      <c r="E809" s="4">
        <v>4.1000000000000002E-2</v>
      </c>
      <c r="F809" s="4">
        <v>4</v>
      </c>
      <c r="G809" s="4">
        <v>10</v>
      </c>
      <c r="H809" s="4">
        <v>0.99385999999999997</v>
      </c>
      <c r="I809" s="5">
        <v>3.27</v>
      </c>
      <c r="J809" s="5">
        <v>0.71</v>
      </c>
      <c r="K809" s="4">
        <v>12.5</v>
      </c>
      <c r="L809" s="3">
        <v>7</v>
      </c>
      <c r="O809">
        <v>786</v>
      </c>
      <c r="P809">
        <v>5.1192690367903957</v>
      </c>
      <c r="Q809">
        <v>-0.11926903679039569</v>
      </c>
      <c r="R809"/>
      <c r="S809">
        <f>+L788</f>
        <v>5</v>
      </c>
      <c r="T809">
        <v>5.1192690367903957</v>
      </c>
      <c r="U809">
        <v>-0.11926903679039569</v>
      </c>
      <c r="V809"/>
      <c r="W809"/>
    </row>
    <row r="810" spans="1:23" x14ac:dyDescent="0.15">
      <c r="A810" s="12">
        <v>8.1999999999999993</v>
      </c>
      <c r="B810" s="10">
        <v>0.28000000000000003</v>
      </c>
      <c r="C810" s="10">
        <v>0.4</v>
      </c>
      <c r="D810" s="11">
        <v>2.4</v>
      </c>
      <c r="E810" s="9">
        <v>5.1999999999999998E-2</v>
      </c>
      <c r="F810" s="9">
        <v>4</v>
      </c>
      <c r="G810" s="9">
        <v>10</v>
      </c>
      <c r="H810" s="9">
        <v>0.99356</v>
      </c>
      <c r="I810" s="10">
        <v>3.33</v>
      </c>
      <c r="J810" s="10">
        <v>0.7</v>
      </c>
      <c r="K810" s="9">
        <v>12.8</v>
      </c>
      <c r="L810" s="8">
        <v>7</v>
      </c>
      <c r="O810">
        <v>787</v>
      </c>
      <c r="P810">
        <v>5.1192690367903957</v>
      </c>
      <c r="Q810">
        <v>-0.11926903679039569</v>
      </c>
      <c r="R810"/>
      <c r="S810">
        <f>+L789</f>
        <v>5</v>
      </c>
      <c r="T810">
        <v>5.1192690367903957</v>
      </c>
      <c r="U810">
        <v>-0.11926903679039569</v>
      </c>
      <c r="V810"/>
      <c r="W810"/>
    </row>
    <row r="811" spans="1:23" x14ac:dyDescent="0.15">
      <c r="A811" s="7">
        <v>7.4</v>
      </c>
      <c r="B811" s="5">
        <v>0.53</v>
      </c>
      <c r="C811" s="5">
        <v>0.12</v>
      </c>
      <c r="D811" s="6">
        <v>1.9</v>
      </c>
      <c r="E811" s="4">
        <v>0.16500000000000001</v>
      </c>
      <c r="F811" s="4">
        <v>4</v>
      </c>
      <c r="G811" s="4">
        <v>12</v>
      </c>
      <c r="H811" s="4">
        <v>0.99702000000000002</v>
      </c>
      <c r="I811" s="5">
        <v>3.26</v>
      </c>
      <c r="J811" s="5">
        <v>0.86</v>
      </c>
      <c r="K811" s="4">
        <v>9.1999999999999993</v>
      </c>
      <c r="L811" s="3">
        <v>5</v>
      </c>
      <c r="O811">
        <v>788</v>
      </c>
      <c r="P811">
        <v>5.4425912917455781</v>
      </c>
      <c r="Q811">
        <v>0.5574087082544219</v>
      </c>
      <c r="R811"/>
      <c r="S811">
        <f>+L790</f>
        <v>6</v>
      </c>
      <c r="T811">
        <v>5.4425912917455781</v>
      </c>
      <c r="U811">
        <v>0.5574087082544219</v>
      </c>
      <c r="V811"/>
      <c r="W811"/>
    </row>
    <row r="812" spans="1:23" x14ac:dyDescent="0.15">
      <c r="A812" s="12">
        <v>7.6</v>
      </c>
      <c r="B812" s="10">
        <v>0.48</v>
      </c>
      <c r="C812" s="10">
        <v>0.31</v>
      </c>
      <c r="D812" s="11">
        <v>2.8</v>
      </c>
      <c r="E812" s="9">
        <v>7.0000000000000007E-2</v>
      </c>
      <c r="F812" s="9">
        <v>4</v>
      </c>
      <c r="G812" s="9">
        <v>15</v>
      </c>
      <c r="H812" s="9">
        <v>0.99692999999999998</v>
      </c>
      <c r="I812" s="10">
        <v>3.22</v>
      </c>
      <c r="J812" s="10">
        <v>0.55000000000000004</v>
      </c>
      <c r="K812" s="9">
        <v>10.3</v>
      </c>
      <c r="L812" s="8">
        <v>6</v>
      </c>
      <c r="O812">
        <v>789</v>
      </c>
      <c r="P812">
        <v>5.4425912917455781</v>
      </c>
      <c r="Q812">
        <v>0.5574087082544219</v>
      </c>
      <c r="R812"/>
      <c r="S812">
        <f>+L791</f>
        <v>6</v>
      </c>
      <c r="T812">
        <v>5.4425912917455781</v>
      </c>
      <c r="U812">
        <v>0.5574087082544219</v>
      </c>
      <c r="V812"/>
      <c r="W812"/>
    </row>
    <row r="813" spans="1:23" x14ac:dyDescent="0.15">
      <c r="A813" s="7">
        <v>7.3</v>
      </c>
      <c r="B813" s="5">
        <v>0.49</v>
      </c>
      <c r="C813" s="5">
        <v>0.1</v>
      </c>
      <c r="D813" s="6">
        <v>2.6</v>
      </c>
      <c r="E813" s="4">
        <v>6.8000000000000005E-2</v>
      </c>
      <c r="F813" s="4">
        <v>4</v>
      </c>
      <c r="G813" s="4">
        <v>14</v>
      </c>
      <c r="H813" s="4">
        <v>0.99561999999999995</v>
      </c>
      <c r="I813" s="5">
        <v>3.3</v>
      </c>
      <c r="J813" s="5">
        <v>0.47</v>
      </c>
      <c r="K813" s="4">
        <v>10.5</v>
      </c>
      <c r="L813" s="3">
        <v>5</v>
      </c>
      <c r="O813">
        <v>790</v>
      </c>
      <c r="P813">
        <v>5.0114949518053349</v>
      </c>
      <c r="Q813">
        <v>-1.1494951805334885E-2</v>
      </c>
      <c r="R813"/>
      <c r="S813">
        <f>+L792</f>
        <v>5</v>
      </c>
      <c r="T813">
        <v>5.0114949518053349</v>
      </c>
      <c r="U813">
        <v>-1.1494951805334885E-2</v>
      </c>
      <c r="V813"/>
      <c r="W813"/>
    </row>
    <row r="814" spans="1:23" x14ac:dyDescent="0.15">
      <c r="A814" s="12">
        <v>12.9</v>
      </c>
      <c r="B814" s="10">
        <v>0.5</v>
      </c>
      <c r="C814" s="10">
        <v>0.55000000000000004</v>
      </c>
      <c r="D814" s="11">
        <v>2.8</v>
      </c>
      <c r="E814" s="9">
        <v>7.1999999999999995E-2</v>
      </c>
      <c r="F814" s="9">
        <v>7</v>
      </c>
      <c r="G814" s="9">
        <v>24</v>
      </c>
      <c r="H814" s="9">
        <v>1.0001199999999999</v>
      </c>
      <c r="I814" s="10">
        <v>3.09</v>
      </c>
      <c r="J814" s="10">
        <v>0.68</v>
      </c>
      <c r="K814" s="9">
        <v>10.9</v>
      </c>
      <c r="L814" s="8">
        <v>6</v>
      </c>
      <c r="O814">
        <v>791</v>
      </c>
      <c r="P814">
        <v>5.2270431217754565</v>
      </c>
      <c r="Q814">
        <v>0.77295687822454351</v>
      </c>
      <c r="R814"/>
      <c r="S814">
        <f>+L793</f>
        <v>6</v>
      </c>
      <c r="T814">
        <v>5.2270431217754565</v>
      </c>
      <c r="U814">
        <v>0.77295687822454351</v>
      </c>
      <c r="V814"/>
      <c r="W814"/>
    </row>
    <row r="815" spans="1:23" x14ac:dyDescent="0.15">
      <c r="A815" s="7">
        <v>10.8</v>
      </c>
      <c r="B815" s="5">
        <v>0.45</v>
      </c>
      <c r="C815" s="5">
        <v>0.33</v>
      </c>
      <c r="D815" s="6">
        <v>2.5</v>
      </c>
      <c r="E815" s="4">
        <v>9.9000000000000005E-2</v>
      </c>
      <c r="F815" s="4">
        <v>20</v>
      </c>
      <c r="G815" s="4">
        <v>38</v>
      </c>
      <c r="H815" s="4">
        <v>0.99817999999999996</v>
      </c>
      <c r="I815" s="5">
        <v>3.24</v>
      </c>
      <c r="J815" s="5">
        <v>0.71</v>
      </c>
      <c r="K815" s="4">
        <v>10.8</v>
      </c>
      <c r="L815" s="3">
        <v>5</v>
      </c>
      <c r="O815">
        <v>792</v>
      </c>
      <c r="P815">
        <v>5.1731560792829256</v>
      </c>
      <c r="Q815">
        <v>-0.17315607928292565</v>
      </c>
      <c r="R815"/>
      <c r="S815">
        <f>+L794</f>
        <v>5</v>
      </c>
      <c r="T815">
        <v>5.1731560792829256</v>
      </c>
      <c r="U815">
        <v>-0.17315607928292565</v>
      </c>
      <c r="V815"/>
      <c r="W815"/>
    </row>
    <row r="816" spans="1:23" x14ac:dyDescent="0.15">
      <c r="A816" s="12">
        <v>6.9</v>
      </c>
      <c r="B816" s="10">
        <v>0.39</v>
      </c>
      <c r="C816" s="10">
        <v>0.24</v>
      </c>
      <c r="D816" s="11">
        <v>2.1</v>
      </c>
      <c r="E816" s="9">
        <v>0.10199999999999999</v>
      </c>
      <c r="F816" s="9">
        <v>4</v>
      </c>
      <c r="G816" s="9">
        <v>7</v>
      </c>
      <c r="H816" s="9">
        <v>0.99461999999999995</v>
      </c>
      <c r="I816" s="10">
        <v>3.44</v>
      </c>
      <c r="J816" s="10">
        <v>0.57999999999999996</v>
      </c>
      <c r="K816" s="9">
        <v>11.4</v>
      </c>
      <c r="L816" s="8">
        <v>4</v>
      </c>
      <c r="O816">
        <v>793</v>
      </c>
      <c r="P816">
        <v>5.2270431217754565</v>
      </c>
      <c r="Q816">
        <v>0.77295687822454351</v>
      </c>
      <c r="R816"/>
      <c r="S816">
        <f>+L795</f>
        <v>6</v>
      </c>
      <c r="T816">
        <v>5.2270431217754565</v>
      </c>
      <c r="U816">
        <v>0.77295687822454351</v>
      </c>
      <c r="V816"/>
      <c r="W816"/>
    </row>
    <row r="817" spans="1:23" x14ac:dyDescent="0.15">
      <c r="A817" s="7">
        <v>12.6</v>
      </c>
      <c r="B817" s="5">
        <v>0.41</v>
      </c>
      <c r="C817" s="5">
        <v>0.54</v>
      </c>
      <c r="D817" s="6">
        <v>2.8</v>
      </c>
      <c r="E817" s="4">
        <v>0.10299999999999999</v>
      </c>
      <c r="F817" s="4">
        <v>19</v>
      </c>
      <c r="G817" s="4">
        <v>41</v>
      </c>
      <c r="H817" s="4">
        <v>0.99939</v>
      </c>
      <c r="I817" s="5">
        <v>3.21</v>
      </c>
      <c r="J817" s="5">
        <v>0.76</v>
      </c>
      <c r="K817" s="4">
        <v>11.3</v>
      </c>
      <c r="L817" s="3">
        <v>6</v>
      </c>
      <c r="O817">
        <v>794</v>
      </c>
      <c r="P817">
        <v>5.8198005891932922</v>
      </c>
      <c r="Q817">
        <v>-0.81980058919329224</v>
      </c>
      <c r="R817"/>
      <c r="S817">
        <f>+L796</f>
        <v>5</v>
      </c>
      <c r="T817">
        <v>5.8198005891932922</v>
      </c>
      <c r="U817">
        <v>-0.81980058919329224</v>
      </c>
      <c r="V817"/>
      <c r="W817"/>
    </row>
    <row r="818" spans="1:23" x14ac:dyDescent="0.15">
      <c r="A818" s="12">
        <v>10.8</v>
      </c>
      <c r="B818" s="10">
        <v>0.45</v>
      </c>
      <c r="C818" s="10">
        <v>0.33</v>
      </c>
      <c r="D818" s="11">
        <v>2.5</v>
      </c>
      <c r="E818" s="9">
        <v>9.9000000000000005E-2</v>
      </c>
      <c r="F818" s="9">
        <v>20</v>
      </c>
      <c r="G818" s="9">
        <v>38</v>
      </c>
      <c r="H818" s="9">
        <v>0.99817999999999996</v>
      </c>
      <c r="I818" s="10">
        <v>3.24</v>
      </c>
      <c r="J818" s="10">
        <v>0.71</v>
      </c>
      <c r="K818" s="9">
        <v>10.8</v>
      </c>
      <c r="L818" s="8">
        <v>5</v>
      </c>
      <c r="O818">
        <v>795</v>
      </c>
      <c r="P818">
        <v>6.7358803115663095</v>
      </c>
      <c r="Q818">
        <v>-0.73588031156630951</v>
      </c>
      <c r="R818"/>
      <c r="S818">
        <f>+L797</f>
        <v>6</v>
      </c>
      <c r="T818">
        <v>6.7358803115663095</v>
      </c>
      <c r="U818">
        <v>-0.73588031156630951</v>
      </c>
      <c r="V818"/>
      <c r="W818"/>
    </row>
    <row r="819" spans="1:23" x14ac:dyDescent="0.15">
      <c r="A819" s="7">
        <v>9.8000000000000007</v>
      </c>
      <c r="B819" s="5">
        <v>0.51</v>
      </c>
      <c r="C819" s="5">
        <v>0.19</v>
      </c>
      <c r="D819" s="6">
        <v>3.2</v>
      </c>
      <c r="E819" s="4">
        <v>8.1000000000000003E-2</v>
      </c>
      <c r="F819" s="4">
        <v>8</v>
      </c>
      <c r="G819" s="4">
        <v>30</v>
      </c>
      <c r="H819" s="4">
        <v>0.99839999999999995</v>
      </c>
      <c r="I819" s="5">
        <v>3.23</v>
      </c>
      <c r="J819" s="5">
        <v>0.57999999999999996</v>
      </c>
      <c r="K819" s="4">
        <v>10.5</v>
      </c>
      <c r="L819" s="3">
        <v>6</v>
      </c>
      <c r="O819">
        <v>796</v>
      </c>
      <c r="P819">
        <v>5.4964783342381081</v>
      </c>
      <c r="Q819">
        <v>-0.49647833423810805</v>
      </c>
      <c r="R819"/>
      <c r="S819">
        <f>+L798</f>
        <v>5</v>
      </c>
      <c r="T819">
        <v>5.4964783342381081</v>
      </c>
      <c r="U819">
        <v>-0.49647833423810805</v>
      </c>
      <c r="V819"/>
      <c r="W819"/>
    </row>
    <row r="820" spans="1:23" x14ac:dyDescent="0.15">
      <c r="A820" s="12">
        <v>10.8</v>
      </c>
      <c r="B820" s="10">
        <v>0.28999999999999998</v>
      </c>
      <c r="C820" s="10">
        <v>0.42</v>
      </c>
      <c r="D820" s="11">
        <v>1.6</v>
      </c>
      <c r="E820" s="9">
        <v>8.4000000000000005E-2</v>
      </c>
      <c r="F820" s="9">
        <v>19</v>
      </c>
      <c r="G820" s="9">
        <v>27</v>
      </c>
      <c r="H820" s="9">
        <v>0.99544999999999995</v>
      </c>
      <c r="I820" s="10">
        <v>3.28</v>
      </c>
      <c r="J820" s="10">
        <v>0.73</v>
      </c>
      <c r="K820" s="9">
        <v>11.9</v>
      </c>
      <c r="L820" s="8">
        <v>6</v>
      </c>
      <c r="O820">
        <v>797</v>
      </c>
      <c r="P820">
        <v>5.1731560792829256</v>
      </c>
      <c r="Q820">
        <v>-0.17315607928292565</v>
      </c>
      <c r="R820"/>
      <c r="S820">
        <f>+L799</f>
        <v>5</v>
      </c>
      <c r="T820">
        <v>5.1731560792829256</v>
      </c>
      <c r="U820">
        <v>-0.17315607928292565</v>
      </c>
      <c r="V820"/>
      <c r="W820"/>
    </row>
    <row r="821" spans="1:23" x14ac:dyDescent="0.15">
      <c r="A821" s="7">
        <v>7.1</v>
      </c>
      <c r="B821" s="5">
        <v>0.71499999999999997</v>
      </c>
      <c r="C821" s="5">
        <v>0</v>
      </c>
      <c r="D821" s="6">
        <v>2.35</v>
      </c>
      <c r="E821" s="4">
        <v>7.0999999999999994E-2</v>
      </c>
      <c r="F821" s="4">
        <v>21</v>
      </c>
      <c r="G821" s="4">
        <v>47</v>
      </c>
      <c r="H821" s="4">
        <v>0.99631999999999998</v>
      </c>
      <c r="I821" s="5">
        <v>3.29</v>
      </c>
      <c r="J821" s="5">
        <v>0.45</v>
      </c>
      <c r="K821" s="4">
        <v>9.4</v>
      </c>
      <c r="L821" s="3">
        <v>5</v>
      </c>
      <c r="O821">
        <v>798</v>
      </c>
      <c r="P821">
        <v>5.8198005891932922</v>
      </c>
      <c r="Q821">
        <v>1.1801994108067078</v>
      </c>
      <c r="R821"/>
      <c r="S821">
        <f>+L800</f>
        <v>7</v>
      </c>
      <c r="T821">
        <v>5.8198005891932922</v>
      </c>
      <c r="U821">
        <v>1.1801994108067078</v>
      </c>
      <c r="V821"/>
      <c r="W821"/>
    </row>
    <row r="822" spans="1:23" x14ac:dyDescent="0.15">
      <c r="A822" s="12">
        <v>9.1</v>
      </c>
      <c r="B822" s="10">
        <v>0.66</v>
      </c>
      <c r="C822" s="10">
        <v>0.15</v>
      </c>
      <c r="D822" s="11">
        <v>3.2</v>
      </c>
      <c r="E822" s="9">
        <v>9.7000000000000003E-2</v>
      </c>
      <c r="F822" s="9">
        <v>9</v>
      </c>
      <c r="G822" s="9">
        <v>59</v>
      </c>
      <c r="H822" s="9">
        <v>0.99975999999999998</v>
      </c>
      <c r="I822" s="10">
        <v>3.28</v>
      </c>
      <c r="J822" s="10">
        <v>0.54</v>
      </c>
      <c r="K822" s="9">
        <v>9.6</v>
      </c>
      <c r="L822" s="8">
        <v>5</v>
      </c>
      <c r="O822">
        <v>799</v>
      </c>
      <c r="P822">
        <v>5.7659135467007605</v>
      </c>
      <c r="Q822">
        <v>0.23408645329923949</v>
      </c>
      <c r="R822"/>
      <c r="S822">
        <f>+L801</f>
        <v>6</v>
      </c>
      <c r="T822">
        <v>5.7659135467007605</v>
      </c>
      <c r="U822">
        <v>0.23408645329923949</v>
      </c>
      <c r="V822"/>
      <c r="W822"/>
    </row>
    <row r="823" spans="1:23" x14ac:dyDescent="0.15">
      <c r="A823" s="7">
        <v>7</v>
      </c>
      <c r="B823" s="5">
        <v>0.68500000000000005</v>
      </c>
      <c r="C823" s="5">
        <v>0</v>
      </c>
      <c r="D823" s="6">
        <v>1.9</v>
      </c>
      <c r="E823" s="4">
        <v>9.9000000000000005E-2</v>
      </c>
      <c r="F823" s="4">
        <v>9</v>
      </c>
      <c r="G823" s="4">
        <v>22</v>
      </c>
      <c r="H823" s="4">
        <v>0.99605999999999995</v>
      </c>
      <c r="I823" s="5">
        <v>3.34</v>
      </c>
      <c r="J823" s="5">
        <v>0.6</v>
      </c>
      <c r="K823" s="4">
        <v>9.6999999999999993</v>
      </c>
      <c r="L823" s="3">
        <v>5</v>
      </c>
      <c r="O823">
        <v>800</v>
      </c>
      <c r="P823">
        <v>5.7659135467007605</v>
      </c>
      <c r="Q823">
        <v>0.23408645329923949</v>
      </c>
      <c r="R823"/>
      <c r="S823">
        <f>+L802</f>
        <v>6</v>
      </c>
      <c r="T823">
        <v>5.7659135467007605</v>
      </c>
      <c r="U823">
        <v>0.23408645329923949</v>
      </c>
      <c r="V823"/>
      <c r="W823"/>
    </row>
    <row r="824" spans="1:23" x14ac:dyDescent="0.15">
      <c r="A824" s="12">
        <v>4.9000000000000004</v>
      </c>
      <c r="B824" s="10">
        <v>0.42</v>
      </c>
      <c r="C824" s="10">
        <v>0</v>
      </c>
      <c r="D824" s="11">
        <v>2.1</v>
      </c>
      <c r="E824" s="9">
        <v>4.8000000000000001E-2</v>
      </c>
      <c r="F824" s="9">
        <v>16</v>
      </c>
      <c r="G824" s="9">
        <v>42</v>
      </c>
      <c r="H824" s="9">
        <v>0.99153999999999998</v>
      </c>
      <c r="I824" s="10">
        <v>3.71</v>
      </c>
      <c r="J824" s="10">
        <v>0.74</v>
      </c>
      <c r="K824" s="9">
        <v>14</v>
      </c>
      <c r="L824" s="8">
        <v>7</v>
      </c>
      <c r="O824">
        <v>801</v>
      </c>
      <c r="P824">
        <v>5.0653819942978648</v>
      </c>
      <c r="Q824">
        <v>-6.5381994297864843E-2</v>
      </c>
      <c r="R824"/>
      <c r="S824">
        <f>+L803</f>
        <v>5</v>
      </c>
      <c r="T824">
        <v>5.0653819942978648</v>
      </c>
      <c r="U824">
        <v>-6.5381994297864843E-2</v>
      </c>
      <c r="V824"/>
      <c r="W824"/>
    </row>
    <row r="825" spans="1:23" x14ac:dyDescent="0.15">
      <c r="A825" s="7">
        <v>6.7</v>
      </c>
      <c r="B825" s="5">
        <v>0.54</v>
      </c>
      <c r="C825" s="5">
        <v>0.13</v>
      </c>
      <c r="D825" s="6">
        <v>2</v>
      </c>
      <c r="E825" s="4">
        <v>7.5999999999999998E-2</v>
      </c>
      <c r="F825" s="4">
        <v>15</v>
      </c>
      <c r="G825" s="4">
        <v>36</v>
      </c>
      <c r="H825" s="4">
        <v>0.99729999999999996</v>
      </c>
      <c r="I825" s="5">
        <v>3.61</v>
      </c>
      <c r="J825" s="5">
        <v>0.64</v>
      </c>
      <c r="K825" s="4">
        <v>9.8000000000000007</v>
      </c>
      <c r="L825" s="3">
        <v>5</v>
      </c>
      <c r="O825">
        <v>802</v>
      </c>
      <c r="P825">
        <v>5.3887042492530481</v>
      </c>
      <c r="Q825">
        <v>-0.38870424925304814</v>
      </c>
      <c r="R825"/>
      <c r="S825">
        <f>+L804</f>
        <v>5</v>
      </c>
      <c r="T825">
        <v>5.3887042492530481</v>
      </c>
      <c r="U825">
        <v>-0.38870424925304814</v>
      </c>
      <c r="V825"/>
      <c r="W825"/>
    </row>
    <row r="826" spans="1:23" x14ac:dyDescent="0.15">
      <c r="A826" s="12">
        <v>6.7</v>
      </c>
      <c r="B826" s="10">
        <v>0.54</v>
      </c>
      <c r="C826" s="10">
        <v>0.13</v>
      </c>
      <c r="D826" s="11">
        <v>2</v>
      </c>
      <c r="E826" s="9">
        <v>7.5999999999999998E-2</v>
      </c>
      <c r="F826" s="9">
        <v>15</v>
      </c>
      <c r="G826" s="9">
        <v>36</v>
      </c>
      <c r="H826" s="9">
        <v>0.99729999999999996</v>
      </c>
      <c r="I826" s="10">
        <v>3.61</v>
      </c>
      <c r="J826" s="10">
        <v>0.64</v>
      </c>
      <c r="K826" s="9">
        <v>9.8000000000000007</v>
      </c>
      <c r="L826" s="8">
        <v>5</v>
      </c>
      <c r="O826">
        <v>803</v>
      </c>
      <c r="P826">
        <v>6.951428481536432</v>
      </c>
      <c r="Q826">
        <v>4.8571518463567998E-2</v>
      </c>
      <c r="R826"/>
      <c r="S826">
        <f>+L805</f>
        <v>7</v>
      </c>
      <c r="T826">
        <v>6.951428481536432</v>
      </c>
      <c r="U826">
        <v>4.8571518463567998E-2</v>
      </c>
      <c r="V826"/>
      <c r="W826"/>
    </row>
    <row r="827" spans="1:23" x14ac:dyDescent="0.15">
      <c r="A827" s="7">
        <v>7.1</v>
      </c>
      <c r="B827" s="5">
        <v>0.48</v>
      </c>
      <c r="C827" s="5">
        <v>0.28000000000000003</v>
      </c>
      <c r="D827" s="6">
        <v>2.8</v>
      </c>
      <c r="E827" s="4">
        <v>6.8000000000000005E-2</v>
      </c>
      <c r="F827" s="4">
        <v>6</v>
      </c>
      <c r="G827" s="4">
        <v>16</v>
      </c>
      <c r="H827" s="4">
        <v>0.99682000000000004</v>
      </c>
      <c r="I827" s="5">
        <v>3.24</v>
      </c>
      <c r="J827" s="5">
        <v>0.53</v>
      </c>
      <c r="K827" s="4">
        <v>10.3</v>
      </c>
      <c r="L827" s="3">
        <v>5</v>
      </c>
      <c r="O827">
        <v>804</v>
      </c>
      <c r="P827">
        <v>5.1731560792829256</v>
      </c>
      <c r="Q827">
        <v>0.82684392071707435</v>
      </c>
      <c r="R827"/>
      <c r="S827">
        <f>+L806</f>
        <v>6</v>
      </c>
      <c r="T827">
        <v>5.1731560792829256</v>
      </c>
      <c r="U827">
        <v>0.82684392071707435</v>
      </c>
      <c r="V827"/>
      <c r="W827"/>
    </row>
    <row r="828" spans="1:23" x14ac:dyDescent="0.15">
      <c r="A828" s="12">
        <v>7.1</v>
      </c>
      <c r="B828" s="10">
        <v>0.46</v>
      </c>
      <c r="C828" s="10">
        <v>0.14000000000000001</v>
      </c>
      <c r="D828" s="11">
        <v>2.8</v>
      </c>
      <c r="E828" s="9">
        <v>7.5999999999999998E-2</v>
      </c>
      <c r="F828" s="9">
        <v>15</v>
      </c>
      <c r="G828" s="9">
        <v>37</v>
      </c>
      <c r="H828" s="9">
        <v>0.99624000000000001</v>
      </c>
      <c r="I828" s="10">
        <v>3.36</v>
      </c>
      <c r="J828" s="10">
        <v>0.49</v>
      </c>
      <c r="K828" s="9">
        <v>10.7</v>
      </c>
      <c r="L828" s="8">
        <v>5</v>
      </c>
      <c r="O828">
        <v>805</v>
      </c>
      <c r="P828">
        <v>5.3348172067605173</v>
      </c>
      <c r="Q828">
        <v>0.66518279323948271</v>
      </c>
      <c r="R828"/>
      <c r="S828">
        <f>+L807</f>
        <v>6</v>
      </c>
      <c r="T828">
        <v>5.3348172067605173</v>
      </c>
      <c r="U828">
        <v>0.66518279323948271</v>
      </c>
      <c r="V828"/>
      <c r="W828"/>
    </row>
    <row r="829" spans="1:23" x14ac:dyDescent="0.15">
      <c r="A829" s="7">
        <v>7.5</v>
      </c>
      <c r="B829" s="5">
        <v>0.27</v>
      </c>
      <c r="C829" s="5">
        <v>0.34</v>
      </c>
      <c r="D829" s="6">
        <v>2.2999999999999998</v>
      </c>
      <c r="E829" s="4">
        <v>0.05</v>
      </c>
      <c r="F829" s="4">
        <v>4</v>
      </c>
      <c r="G829" s="4">
        <v>8</v>
      </c>
      <c r="H829" s="4">
        <v>0.99509999999999998</v>
      </c>
      <c r="I829" s="5">
        <v>3.4</v>
      </c>
      <c r="J829" s="5">
        <v>0.64</v>
      </c>
      <c r="K829" s="4">
        <v>11</v>
      </c>
      <c r="L829" s="3">
        <v>7</v>
      </c>
      <c r="O829">
        <v>806</v>
      </c>
      <c r="P829">
        <v>6.897541439043902</v>
      </c>
      <c r="Q829">
        <v>0.10245856095609795</v>
      </c>
      <c r="R829"/>
      <c r="S829">
        <f>+L808</f>
        <v>7</v>
      </c>
      <c r="T829">
        <v>6.897541439043902</v>
      </c>
      <c r="U829">
        <v>0.10245856095609795</v>
      </c>
      <c r="V829"/>
      <c r="W829"/>
    </row>
    <row r="830" spans="1:23" x14ac:dyDescent="0.15">
      <c r="A830" s="12">
        <v>7.1</v>
      </c>
      <c r="B830" s="10">
        <v>0.46</v>
      </c>
      <c r="C830" s="10">
        <v>0.14000000000000001</v>
      </c>
      <c r="D830" s="11">
        <v>2.8</v>
      </c>
      <c r="E830" s="9">
        <v>7.5999999999999998E-2</v>
      </c>
      <c r="F830" s="9">
        <v>15</v>
      </c>
      <c r="G830" s="9">
        <v>37</v>
      </c>
      <c r="H830" s="9">
        <v>0.99624000000000001</v>
      </c>
      <c r="I830" s="10">
        <v>3.36</v>
      </c>
      <c r="J830" s="10">
        <v>0.49</v>
      </c>
      <c r="K830" s="9">
        <v>10.7</v>
      </c>
      <c r="L830" s="8">
        <v>5</v>
      </c>
      <c r="O830">
        <v>807</v>
      </c>
      <c r="P830">
        <v>6.7358803115663095</v>
      </c>
      <c r="Q830">
        <v>0.26411968843369049</v>
      </c>
      <c r="R830"/>
      <c r="S830">
        <f>+L809</f>
        <v>7</v>
      </c>
      <c r="T830">
        <v>6.7358803115663095</v>
      </c>
      <c r="U830">
        <v>0.26411968843369049</v>
      </c>
      <c r="V830"/>
      <c r="W830"/>
    </row>
    <row r="831" spans="1:23" x14ac:dyDescent="0.15">
      <c r="A831" s="7">
        <v>7.8</v>
      </c>
      <c r="B831" s="5">
        <v>0.56999999999999995</v>
      </c>
      <c r="C831" s="5">
        <v>0.09</v>
      </c>
      <c r="D831" s="6">
        <v>2.2999999999999998</v>
      </c>
      <c r="E831" s="4">
        <v>6.5000000000000002E-2</v>
      </c>
      <c r="F831" s="4">
        <v>34</v>
      </c>
      <c r="G831" s="4">
        <v>45</v>
      </c>
      <c r="H831" s="4">
        <v>0.99417</v>
      </c>
      <c r="I831" s="5">
        <v>3.46</v>
      </c>
      <c r="J831" s="5">
        <v>0.74</v>
      </c>
      <c r="K831" s="4">
        <v>12.7</v>
      </c>
      <c r="L831" s="3">
        <v>8</v>
      </c>
      <c r="O831">
        <v>808</v>
      </c>
      <c r="P831">
        <v>6.897541439043902</v>
      </c>
      <c r="Q831">
        <v>0.10245856095609795</v>
      </c>
      <c r="R831"/>
      <c r="S831">
        <f>+L810</f>
        <v>7</v>
      </c>
      <c r="T831">
        <v>6.897541439043902</v>
      </c>
      <c r="U831">
        <v>0.10245856095609795</v>
      </c>
      <c r="V831"/>
      <c r="W831"/>
    </row>
    <row r="832" spans="1:23" x14ac:dyDescent="0.15">
      <c r="A832" s="12">
        <v>5.9</v>
      </c>
      <c r="B832" s="10">
        <v>0.61</v>
      </c>
      <c r="C832" s="10">
        <v>0.08</v>
      </c>
      <c r="D832" s="11">
        <v>2.1</v>
      </c>
      <c r="E832" s="9">
        <v>7.0999999999999994E-2</v>
      </c>
      <c r="F832" s="9">
        <v>16</v>
      </c>
      <c r="G832" s="9">
        <v>24</v>
      </c>
      <c r="H832" s="9">
        <v>0.99375999999999998</v>
      </c>
      <c r="I832" s="10">
        <v>3.56</v>
      </c>
      <c r="J832" s="10">
        <v>0.77</v>
      </c>
      <c r="K832" s="9">
        <v>11.1</v>
      </c>
      <c r="L832" s="8">
        <v>6</v>
      </c>
      <c r="O832">
        <v>809</v>
      </c>
      <c r="P832">
        <v>4.957607909312804</v>
      </c>
      <c r="Q832">
        <v>4.239209068719596E-2</v>
      </c>
      <c r="R832"/>
      <c r="S832">
        <f>+L811</f>
        <v>5</v>
      </c>
      <c r="T832">
        <v>4.957607909312804</v>
      </c>
      <c r="U832">
        <v>4.239209068719596E-2</v>
      </c>
      <c r="V832"/>
      <c r="W832"/>
    </row>
    <row r="833" spans="1:23" x14ac:dyDescent="0.15">
      <c r="A833" s="7">
        <v>7.5</v>
      </c>
      <c r="B833" s="5">
        <v>0.68500000000000005</v>
      </c>
      <c r="C833" s="5">
        <v>7.0000000000000007E-2</v>
      </c>
      <c r="D833" s="6">
        <v>2.5</v>
      </c>
      <c r="E833" s="4">
        <v>5.8000000000000003E-2</v>
      </c>
      <c r="F833" s="4">
        <v>5</v>
      </c>
      <c r="G833" s="4">
        <v>9</v>
      </c>
      <c r="H833" s="4">
        <v>0.99631999999999998</v>
      </c>
      <c r="I833" s="5">
        <v>3.38</v>
      </c>
      <c r="J833" s="5">
        <v>0.55000000000000004</v>
      </c>
      <c r="K833" s="4">
        <v>10.9</v>
      </c>
      <c r="L833" s="3">
        <v>4</v>
      </c>
      <c r="O833">
        <v>810</v>
      </c>
      <c r="P833">
        <v>5.5503653767306398</v>
      </c>
      <c r="Q833">
        <v>0.44963462326936021</v>
      </c>
      <c r="R833"/>
      <c r="S833">
        <f>+L812</f>
        <v>6</v>
      </c>
      <c r="T833">
        <v>5.5503653767306398</v>
      </c>
      <c r="U833">
        <v>0.44963462326936021</v>
      </c>
      <c r="V833"/>
      <c r="W833"/>
    </row>
    <row r="834" spans="1:23" x14ac:dyDescent="0.15">
      <c r="A834" s="12">
        <v>5.9</v>
      </c>
      <c r="B834" s="10">
        <v>0.61</v>
      </c>
      <c r="C834" s="10">
        <v>0.08</v>
      </c>
      <c r="D834" s="11">
        <v>2.1</v>
      </c>
      <c r="E834" s="9">
        <v>7.0999999999999994E-2</v>
      </c>
      <c r="F834" s="9">
        <v>16</v>
      </c>
      <c r="G834" s="9">
        <v>24</v>
      </c>
      <c r="H834" s="9">
        <v>0.99375999999999998</v>
      </c>
      <c r="I834" s="10">
        <v>3.56</v>
      </c>
      <c r="J834" s="10">
        <v>0.77</v>
      </c>
      <c r="K834" s="9">
        <v>11.1</v>
      </c>
      <c r="L834" s="8">
        <v>6</v>
      </c>
      <c r="O834">
        <v>811</v>
      </c>
      <c r="P834">
        <v>5.6581394617157006</v>
      </c>
      <c r="Q834">
        <v>-0.65813946171570059</v>
      </c>
      <c r="R834"/>
      <c r="S834">
        <f>+L813</f>
        <v>5</v>
      </c>
      <c r="T834">
        <v>5.6581394617157006</v>
      </c>
      <c r="U834">
        <v>-0.65813946171570059</v>
      </c>
      <c r="V834"/>
      <c r="W834"/>
    </row>
    <row r="835" spans="1:23" x14ac:dyDescent="0.15">
      <c r="A835" s="7">
        <v>10.4</v>
      </c>
      <c r="B835" s="5">
        <v>0.44</v>
      </c>
      <c r="C835" s="5">
        <v>0.42</v>
      </c>
      <c r="D835" s="6">
        <v>1.5</v>
      </c>
      <c r="E835" s="4">
        <v>0.14499999999999999</v>
      </c>
      <c r="F835" s="4">
        <v>34</v>
      </c>
      <c r="G835" s="4">
        <v>48</v>
      </c>
      <c r="H835" s="4">
        <v>0.99831999999999999</v>
      </c>
      <c r="I835" s="5">
        <v>3.38</v>
      </c>
      <c r="J835" s="5">
        <v>0.86</v>
      </c>
      <c r="K835" s="4">
        <v>9.9</v>
      </c>
      <c r="L835" s="3">
        <v>3</v>
      </c>
      <c r="O835">
        <v>812</v>
      </c>
      <c r="P835">
        <v>5.8736876316858222</v>
      </c>
      <c r="Q835">
        <v>0.1263123683141778</v>
      </c>
      <c r="R835"/>
      <c r="S835">
        <f>+L814</f>
        <v>6</v>
      </c>
      <c r="T835">
        <v>5.8736876316858222</v>
      </c>
      <c r="U835">
        <v>0.1263123683141778</v>
      </c>
      <c r="V835"/>
      <c r="W835"/>
    </row>
    <row r="836" spans="1:23" x14ac:dyDescent="0.15">
      <c r="A836" s="12">
        <v>11.6</v>
      </c>
      <c r="B836" s="10">
        <v>0.47</v>
      </c>
      <c r="C836" s="10">
        <v>0.44</v>
      </c>
      <c r="D836" s="11">
        <v>1.6</v>
      </c>
      <c r="E836" s="9">
        <v>0.14699999999999999</v>
      </c>
      <c r="F836" s="9">
        <v>36</v>
      </c>
      <c r="G836" s="9">
        <v>51</v>
      </c>
      <c r="H836" s="9">
        <v>0.99836000000000003</v>
      </c>
      <c r="I836" s="10">
        <v>3.38</v>
      </c>
      <c r="J836" s="10">
        <v>0.86</v>
      </c>
      <c r="K836" s="9">
        <v>9.9</v>
      </c>
      <c r="L836" s="8">
        <v>4</v>
      </c>
      <c r="O836">
        <v>813</v>
      </c>
      <c r="P836">
        <v>5.8198005891932922</v>
      </c>
      <c r="Q836">
        <v>-0.81980058919329224</v>
      </c>
      <c r="R836"/>
      <c r="S836">
        <f>+L815</f>
        <v>5</v>
      </c>
      <c r="T836">
        <v>5.8198005891932922</v>
      </c>
      <c r="U836">
        <v>-0.81980058919329224</v>
      </c>
      <c r="V836"/>
      <c r="W836"/>
    </row>
    <row r="837" spans="1:23" x14ac:dyDescent="0.15">
      <c r="A837" s="7">
        <v>8.8000000000000007</v>
      </c>
      <c r="B837" s="5">
        <v>0.68500000000000005</v>
      </c>
      <c r="C837" s="5">
        <v>0.26</v>
      </c>
      <c r="D837" s="6">
        <v>1.6</v>
      </c>
      <c r="E837" s="4">
        <v>8.7999999999999995E-2</v>
      </c>
      <c r="F837" s="4">
        <v>16</v>
      </c>
      <c r="G837" s="4">
        <v>23</v>
      </c>
      <c r="H837" s="4">
        <v>0.99694000000000005</v>
      </c>
      <c r="I837" s="5">
        <v>3.32</v>
      </c>
      <c r="J837" s="5">
        <v>0.47</v>
      </c>
      <c r="K837" s="4">
        <v>9.4</v>
      </c>
      <c r="L837" s="3">
        <v>5</v>
      </c>
      <c r="O837">
        <v>814</v>
      </c>
      <c r="P837">
        <v>6.1431228441484746</v>
      </c>
      <c r="Q837">
        <v>-2.1431228441484746</v>
      </c>
      <c r="R837"/>
      <c r="S837">
        <f>+L816</f>
        <v>4</v>
      </c>
      <c r="T837">
        <v>6.1431228441484746</v>
      </c>
      <c r="U837">
        <v>-2.1431228441484746</v>
      </c>
      <c r="V837"/>
      <c r="W837"/>
    </row>
    <row r="838" spans="1:23" x14ac:dyDescent="0.15">
      <c r="A838" s="12">
        <v>7.6</v>
      </c>
      <c r="B838" s="10">
        <v>0.66500000000000004</v>
      </c>
      <c r="C838" s="10">
        <v>0.1</v>
      </c>
      <c r="D838" s="11">
        <v>1.5</v>
      </c>
      <c r="E838" s="9">
        <v>6.6000000000000003E-2</v>
      </c>
      <c r="F838" s="9">
        <v>27</v>
      </c>
      <c r="G838" s="9">
        <v>55</v>
      </c>
      <c r="H838" s="9">
        <v>0.99655000000000005</v>
      </c>
      <c r="I838" s="10">
        <v>3.39</v>
      </c>
      <c r="J838" s="10">
        <v>0.51</v>
      </c>
      <c r="K838" s="9">
        <v>9.3000000000000007</v>
      </c>
      <c r="L838" s="8">
        <v>5</v>
      </c>
      <c r="O838">
        <v>815</v>
      </c>
      <c r="P838">
        <v>6.0892358016559447</v>
      </c>
      <c r="Q838">
        <v>-8.9235801655944691E-2</v>
      </c>
      <c r="R838"/>
      <c r="S838">
        <f>+L817</f>
        <v>6</v>
      </c>
      <c r="T838">
        <v>6.0892358016559447</v>
      </c>
      <c r="U838">
        <v>-8.9235801655944691E-2</v>
      </c>
      <c r="V838"/>
      <c r="W838"/>
    </row>
    <row r="839" spans="1:23" x14ac:dyDescent="0.15">
      <c r="A839" s="7">
        <v>6.7</v>
      </c>
      <c r="B839" s="5">
        <v>0.28000000000000003</v>
      </c>
      <c r="C839" s="5">
        <v>0.28000000000000003</v>
      </c>
      <c r="D839" s="6">
        <v>2.4</v>
      </c>
      <c r="E839" s="4">
        <v>1.2E-2</v>
      </c>
      <c r="F839" s="4">
        <v>36</v>
      </c>
      <c r="G839" s="4">
        <v>100</v>
      </c>
      <c r="H839" s="4">
        <v>0.99063999999999997</v>
      </c>
      <c r="I839" s="5">
        <v>3.26</v>
      </c>
      <c r="J839" s="5">
        <v>0.39</v>
      </c>
      <c r="K839" s="4">
        <v>11.7</v>
      </c>
      <c r="L839" s="3">
        <v>7</v>
      </c>
      <c r="O839">
        <v>816</v>
      </c>
      <c r="P839">
        <v>5.8198005891932922</v>
      </c>
      <c r="Q839">
        <v>-0.81980058919329224</v>
      </c>
      <c r="R839"/>
      <c r="S839">
        <f>+L818</f>
        <v>5</v>
      </c>
      <c r="T839">
        <v>5.8198005891932922</v>
      </c>
      <c r="U839">
        <v>-0.81980058919329224</v>
      </c>
      <c r="V839"/>
      <c r="W839"/>
    </row>
    <row r="840" spans="1:23" x14ac:dyDescent="0.15">
      <c r="A840" s="12">
        <v>6.7</v>
      </c>
      <c r="B840" s="10">
        <v>0.28000000000000003</v>
      </c>
      <c r="C840" s="10">
        <v>0.28000000000000003</v>
      </c>
      <c r="D840" s="11">
        <v>2.4</v>
      </c>
      <c r="E840" s="9">
        <v>1.2E-2</v>
      </c>
      <c r="F840" s="9">
        <v>36</v>
      </c>
      <c r="G840" s="9">
        <v>100</v>
      </c>
      <c r="H840" s="9">
        <v>0.99063999999999997</v>
      </c>
      <c r="I840" s="10">
        <v>3.26</v>
      </c>
      <c r="J840" s="10">
        <v>0.39</v>
      </c>
      <c r="K840" s="9">
        <v>11.7</v>
      </c>
      <c r="L840" s="8">
        <v>7</v>
      </c>
      <c r="O840">
        <v>817</v>
      </c>
      <c r="P840">
        <v>5.6581394617157006</v>
      </c>
      <c r="Q840">
        <v>0.34186053828429941</v>
      </c>
      <c r="R840"/>
      <c r="S840">
        <f>+L819</f>
        <v>6</v>
      </c>
      <c r="T840">
        <v>5.6581394617157006</v>
      </c>
      <c r="U840">
        <v>0.34186053828429941</v>
      </c>
      <c r="V840"/>
      <c r="W840"/>
    </row>
    <row r="841" spans="1:23" x14ac:dyDescent="0.15">
      <c r="A841" s="7">
        <v>10.1</v>
      </c>
      <c r="B841" s="5">
        <v>0.31</v>
      </c>
      <c r="C841" s="5">
        <v>0.35</v>
      </c>
      <c r="D841" s="6">
        <v>1.6</v>
      </c>
      <c r="E841" s="4">
        <v>7.4999999999999997E-2</v>
      </c>
      <c r="F841" s="4">
        <v>9</v>
      </c>
      <c r="G841" s="4">
        <v>28</v>
      </c>
      <c r="H841" s="4">
        <v>0.99672000000000005</v>
      </c>
      <c r="I841" s="5">
        <v>3.24</v>
      </c>
      <c r="J841" s="5">
        <v>0.83</v>
      </c>
      <c r="K841" s="4">
        <v>11.2</v>
      </c>
      <c r="L841" s="3">
        <v>7</v>
      </c>
      <c r="O841">
        <v>818</v>
      </c>
      <c r="P841">
        <v>6.4125580566111271</v>
      </c>
      <c r="Q841">
        <v>-0.4125580566111271</v>
      </c>
      <c r="R841"/>
      <c r="S841">
        <f>+L820</f>
        <v>6</v>
      </c>
      <c r="T841">
        <v>6.4125580566111271</v>
      </c>
      <c r="U841">
        <v>-0.4125580566111271</v>
      </c>
      <c r="V841"/>
      <c r="W841"/>
    </row>
    <row r="842" spans="1:23" x14ac:dyDescent="0.15">
      <c r="A842" s="12">
        <v>6</v>
      </c>
      <c r="B842" s="10">
        <v>0.5</v>
      </c>
      <c r="C842" s="10">
        <v>0.04</v>
      </c>
      <c r="D842" s="11">
        <v>2.2000000000000002</v>
      </c>
      <c r="E842" s="9">
        <v>9.1999999999999998E-2</v>
      </c>
      <c r="F842" s="9">
        <v>13</v>
      </c>
      <c r="G842" s="9">
        <v>26</v>
      </c>
      <c r="H842" s="9">
        <v>0.99646999999999997</v>
      </c>
      <c r="I842" s="10">
        <v>3.46</v>
      </c>
      <c r="J842" s="10">
        <v>0.47</v>
      </c>
      <c r="K842" s="9">
        <v>10</v>
      </c>
      <c r="L842" s="8">
        <v>5</v>
      </c>
      <c r="O842">
        <v>819</v>
      </c>
      <c r="P842">
        <v>5.0653819942978648</v>
      </c>
      <c r="Q842">
        <v>-6.5381994297864843E-2</v>
      </c>
      <c r="R842"/>
      <c r="S842">
        <f>+L821</f>
        <v>5</v>
      </c>
      <c r="T842">
        <v>5.0653819942978648</v>
      </c>
      <c r="U842">
        <v>-6.5381994297864843E-2</v>
      </c>
      <c r="V842"/>
      <c r="W842"/>
    </row>
    <row r="843" spans="1:23" x14ac:dyDescent="0.15">
      <c r="A843" s="7">
        <v>11.1</v>
      </c>
      <c r="B843" s="5">
        <v>0.42</v>
      </c>
      <c r="C843" s="5">
        <v>0.47</v>
      </c>
      <c r="D843" s="6">
        <v>2.65</v>
      </c>
      <c r="E843" s="4">
        <v>8.5000000000000006E-2</v>
      </c>
      <c r="F843" s="4">
        <v>9</v>
      </c>
      <c r="G843" s="4">
        <v>34</v>
      </c>
      <c r="H843" s="4">
        <v>0.99736000000000002</v>
      </c>
      <c r="I843" s="5">
        <v>3.24</v>
      </c>
      <c r="J843" s="5">
        <v>0.77</v>
      </c>
      <c r="K843" s="4">
        <v>12.1</v>
      </c>
      <c r="L843" s="3">
        <v>7</v>
      </c>
      <c r="O843">
        <v>820</v>
      </c>
      <c r="P843">
        <v>5.1731560792829256</v>
      </c>
      <c r="Q843">
        <v>-0.17315607928292565</v>
      </c>
      <c r="R843"/>
      <c r="S843">
        <f>+L822</f>
        <v>5</v>
      </c>
      <c r="T843">
        <v>5.1731560792829256</v>
      </c>
      <c r="U843">
        <v>-0.17315607928292565</v>
      </c>
      <c r="V843"/>
      <c r="W843"/>
    </row>
    <row r="844" spans="1:23" x14ac:dyDescent="0.15">
      <c r="A844" s="12">
        <v>6.6</v>
      </c>
      <c r="B844" s="10">
        <v>0.66</v>
      </c>
      <c r="C844" s="10">
        <v>0</v>
      </c>
      <c r="D844" s="11">
        <v>3</v>
      </c>
      <c r="E844" s="9">
        <v>0.115</v>
      </c>
      <c r="F844" s="9">
        <v>21</v>
      </c>
      <c r="G844" s="9">
        <v>31</v>
      </c>
      <c r="H844" s="9">
        <v>0.99629000000000001</v>
      </c>
      <c r="I844" s="10">
        <v>3.45</v>
      </c>
      <c r="J844" s="10">
        <v>0.63</v>
      </c>
      <c r="K844" s="9">
        <v>10.3</v>
      </c>
      <c r="L844" s="8">
        <v>5</v>
      </c>
      <c r="O844">
        <v>821</v>
      </c>
      <c r="P844">
        <v>5.2270431217754565</v>
      </c>
      <c r="Q844">
        <v>-0.22704312177545649</v>
      </c>
      <c r="R844"/>
      <c r="S844">
        <f>+L823</f>
        <v>5</v>
      </c>
      <c r="T844">
        <v>5.2270431217754565</v>
      </c>
      <c r="U844">
        <v>-0.22704312177545649</v>
      </c>
      <c r="V844"/>
      <c r="W844"/>
    </row>
    <row r="845" spans="1:23" x14ac:dyDescent="0.15">
      <c r="A845" s="7">
        <v>10.6</v>
      </c>
      <c r="B845" s="5">
        <v>0.5</v>
      </c>
      <c r="C845" s="5">
        <v>0.45</v>
      </c>
      <c r="D845" s="6">
        <v>2.6</v>
      </c>
      <c r="E845" s="4">
        <v>0.11899999999999999</v>
      </c>
      <c r="F845" s="4">
        <v>34</v>
      </c>
      <c r="G845" s="4">
        <v>68</v>
      </c>
      <c r="H845" s="4">
        <v>0.99707999999999997</v>
      </c>
      <c r="I845" s="5">
        <v>3.23</v>
      </c>
      <c r="J845" s="5">
        <v>0.72</v>
      </c>
      <c r="K845" s="4">
        <v>10.9</v>
      </c>
      <c r="L845" s="3">
        <v>6</v>
      </c>
      <c r="O845">
        <v>822</v>
      </c>
      <c r="P845">
        <v>7.5441859489542669</v>
      </c>
      <c r="Q845">
        <v>-0.54418594895426686</v>
      </c>
      <c r="R845"/>
      <c r="S845">
        <f>+L824</f>
        <v>7</v>
      </c>
      <c r="T845">
        <v>7.5441859489542669</v>
      </c>
      <c r="U845">
        <v>-0.54418594895426686</v>
      </c>
      <c r="V845"/>
      <c r="W845"/>
    </row>
    <row r="846" spans="1:23" x14ac:dyDescent="0.15">
      <c r="A846" s="12">
        <v>7.1</v>
      </c>
      <c r="B846" s="10">
        <v>0.68500000000000005</v>
      </c>
      <c r="C846" s="10">
        <v>0.35</v>
      </c>
      <c r="D846" s="11">
        <v>2</v>
      </c>
      <c r="E846" s="9">
        <v>8.7999999999999995E-2</v>
      </c>
      <c r="F846" s="9">
        <v>9</v>
      </c>
      <c r="G846" s="9">
        <v>92</v>
      </c>
      <c r="H846" s="9">
        <v>0.99629999999999996</v>
      </c>
      <c r="I846" s="10">
        <v>3.28</v>
      </c>
      <c r="J846" s="10">
        <v>0.62</v>
      </c>
      <c r="K846" s="9">
        <v>9.4</v>
      </c>
      <c r="L846" s="8">
        <v>5</v>
      </c>
      <c r="O846">
        <v>823</v>
      </c>
      <c r="P846">
        <v>5.2809301642679873</v>
      </c>
      <c r="Q846">
        <v>-0.28093016426798734</v>
      </c>
      <c r="R846"/>
      <c r="S846">
        <f>+L825</f>
        <v>5</v>
      </c>
      <c r="T846">
        <v>5.2809301642679873</v>
      </c>
      <c r="U846">
        <v>-0.28093016426798734</v>
      </c>
      <c r="V846"/>
      <c r="W846"/>
    </row>
    <row r="847" spans="1:23" x14ac:dyDescent="0.15">
      <c r="A847" s="7">
        <v>9.9</v>
      </c>
      <c r="B847" s="5">
        <v>0.25</v>
      </c>
      <c r="C847" s="5">
        <v>0.46</v>
      </c>
      <c r="D847" s="6">
        <v>1.7</v>
      </c>
      <c r="E847" s="4">
        <v>6.2E-2</v>
      </c>
      <c r="F847" s="4">
        <v>26</v>
      </c>
      <c r="G847" s="4">
        <v>42</v>
      </c>
      <c r="H847" s="4">
        <v>0.99590000000000001</v>
      </c>
      <c r="I847" s="5">
        <v>3.18</v>
      </c>
      <c r="J847" s="5">
        <v>0.83</v>
      </c>
      <c r="K847" s="4">
        <v>10.6</v>
      </c>
      <c r="L847" s="3">
        <v>6</v>
      </c>
      <c r="O847">
        <v>824</v>
      </c>
      <c r="P847">
        <v>5.2809301642679873</v>
      </c>
      <c r="Q847">
        <v>-0.28093016426798734</v>
      </c>
      <c r="R847"/>
      <c r="S847">
        <f>+L826</f>
        <v>5</v>
      </c>
      <c r="T847">
        <v>5.2809301642679873</v>
      </c>
      <c r="U847">
        <v>-0.28093016426798734</v>
      </c>
      <c r="V847"/>
      <c r="W847"/>
    </row>
    <row r="848" spans="1:23" x14ac:dyDescent="0.15">
      <c r="A848" s="12">
        <v>6.4</v>
      </c>
      <c r="B848" s="10">
        <v>0.64</v>
      </c>
      <c r="C848" s="10">
        <v>0.21</v>
      </c>
      <c r="D848" s="11">
        <v>1.8</v>
      </c>
      <c r="E848" s="9">
        <v>8.1000000000000003E-2</v>
      </c>
      <c r="F848" s="9">
        <v>14</v>
      </c>
      <c r="G848" s="9">
        <v>31</v>
      </c>
      <c r="H848" s="9">
        <v>0.99689000000000005</v>
      </c>
      <c r="I848" s="10">
        <v>3.59</v>
      </c>
      <c r="J848" s="10">
        <v>0.66</v>
      </c>
      <c r="K848" s="9">
        <v>9.8000000000000007</v>
      </c>
      <c r="L848" s="8">
        <v>5</v>
      </c>
      <c r="O848">
        <v>825</v>
      </c>
      <c r="P848">
        <v>5.5503653767306398</v>
      </c>
      <c r="Q848">
        <v>-0.55036537673063979</v>
      </c>
      <c r="R848"/>
      <c r="S848">
        <f>+L827</f>
        <v>5</v>
      </c>
      <c r="T848">
        <v>5.5503653767306398</v>
      </c>
      <c r="U848">
        <v>-0.55036537673063979</v>
      </c>
      <c r="V848"/>
      <c r="W848"/>
    </row>
    <row r="849" spans="1:23" x14ac:dyDescent="0.15">
      <c r="A849" s="7">
        <v>6.4</v>
      </c>
      <c r="B849" s="5">
        <v>0.64</v>
      </c>
      <c r="C849" s="5">
        <v>0.21</v>
      </c>
      <c r="D849" s="6">
        <v>1.8</v>
      </c>
      <c r="E849" s="4">
        <v>8.1000000000000003E-2</v>
      </c>
      <c r="F849" s="4">
        <v>14</v>
      </c>
      <c r="G849" s="4">
        <v>31</v>
      </c>
      <c r="H849" s="4">
        <v>0.99689000000000005</v>
      </c>
      <c r="I849" s="5">
        <v>3.59</v>
      </c>
      <c r="J849" s="5">
        <v>0.66</v>
      </c>
      <c r="K849" s="4">
        <v>9.8000000000000007</v>
      </c>
      <c r="L849" s="3">
        <v>5</v>
      </c>
      <c r="O849">
        <v>826</v>
      </c>
      <c r="P849">
        <v>5.7659135467007605</v>
      </c>
      <c r="Q849">
        <v>-0.76591354670076051</v>
      </c>
      <c r="R849"/>
      <c r="S849">
        <f>+L828</f>
        <v>5</v>
      </c>
      <c r="T849">
        <v>5.7659135467007605</v>
      </c>
      <c r="U849">
        <v>-0.76591354670076051</v>
      </c>
      <c r="V849"/>
      <c r="W849"/>
    </row>
    <row r="850" spans="1:23" x14ac:dyDescent="0.15">
      <c r="A850" s="12">
        <v>7.4</v>
      </c>
      <c r="B850" s="10">
        <v>0.68</v>
      </c>
      <c r="C850" s="10">
        <v>0.16</v>
      </c>
      <c r="D850" s="11">
        <v>1.8</v>
      </c>
      <c r="E850" s="9">
        <v>7.8E-2</v>
      </c>
      <c r="F850" s="9">
        <v>12</v>
      </c>
      <c r="G850" s="9">
        <v>39</v>
      </c>
      <c r="H850" s="9">
        <v>0.99770000000000003</v>
      </c>
      <c r="I850" s="10">
        <v>3.5</v>
      </c>
      <c r="J850" s="10">
        <v>0.7</v>
      </c>
      <c r="K850" s="9">
        <v>9.9</v>
      </c>
      <c r="L850" s="8">
        <v>6</v>
      </c>
      <c r="O850">
        <v>827</v>
      </c>
      <c r="P850">
        <v>5.927574674178353</v>
      </c>
      <c r="Q850">
        <v>1.072425325821647</v>
      </c>
      <c r="R850"/>
      <c r="S850">
        <f>+L829</f>
        <v>7</v>
      </c>
      <c r="T850">
        <v>5.927574674178353</v>
      </c>
      <c r="U850">
        <v>1.072425325821647</v>
      </c>
      <c r="V850"/>
      <c r="W850"/>
    </row>
    <row r="851" spans="1:23" x14ac:dyDescent="0.15">
      <c r="A851" s="7">
        <v>6.4</v>
      </c>
      <c r="B851" s="5">
        <v>0.64</v>
      </c>
      <c r="C851" s="5">
        <v>0.21</v>
      </c>
      <c r="D851" s="6">
        <v>1.8</v>
      </c>
      <c r="E851" s="4">
        <v>8.1000000000000003E-2</v>
      </c>
      <c r="F851" s="4">
        <v>14</v>
      </c>
      <c r="G851" s="4">
        <v>31</v>
      </c>
      <c r="H851" s="4">
        <v>0.99689000000000005</v>
      </c>
      <c r="I851" s="5">
        <v>3.59</v>
      </c>
      <c r="J851" s="5">
        <v>0.66</v>
      </c>
      <c r="K851" s="4">
        <v>9.8000000000000007</v>
      </c>
      <c r="L851" s="3">
        <v>5</v>
      </c>
      <c r="O851">
        <v>828</v>
      </c>
      <c r="P851">
        <v>5.7659135467007605</v>
      </c>
      <c r="Q851">
        <v>-0.76591354670076051</v>
      </c>
      <c r="R851"/>
      <c r="S851">
        <f>+L830</f>
        <v>5</v>
      </c>
      <c r="T851">
        <v>5.7659135467007605</v>
      </c>
      <c r="U851">
        <v>-0.76591354670076051</v>
      </c>
      <c r="V851"/>
      <c r="W851"/>
    </row>
    <row r="852" spans="1:23" x14ac:dyDescent="0.15">
      <c r="A852" s="12">
        <v>6.4</v>
      </c>
      <c r="B852" s="10">
        <v>0.63</v>
      </c>
      <c r="C852" s="10">
        <v>0.21</v>
      </c>
      <c r="D852" s="11">
        <v>1.6</v>
      </c>
      <c r="E852" s="9">
        <v>0.08</v>
      </c>
      <c r="F852" s="9">
        <v>12</v>
      </c>
      <c r="G852" s="9">
        <v>32</v>
      </c>
      <c r="H852" s="9">
        <v>0.99689000000000005</v>
      </c>
      <c r="I852" s="10">
        <v>3.58</v>
      </c>
      <c r="J852" s="10">
        <v>0.66</v>
      </c>
      <c r="K852" s="9">
        <v>9.8000000000000007</v>
      </c>
      <c r="L852" s="8">
        <v>5</v>
      </c>
      <c r="O852">
        <v>829</v>
      </c>
      <c r="P852">
        <v>6.8436543965513703</v>
      </c>
      <c r="Q852">
        <v>1.1563456034486297</v>
      </c>
      <c r="R852"/>
      <c r="S852">
        <f>+L831</f>
        <v>8</v>
      </c>
      <c r="T852">
        <v>6.8436543965513703</v>
      </c>
      <c r="U852">
        <v>1.1563456034486297</v>
      </c>
      <c r="V852"/>
      <c r="W852"/>
    </row>
    <row r="853" spans="1:23" x14ac:dyDescent="0.15">
      <c r="A853" s="7">
        <v>9.3000000000000007</v>
      </c>
      <c r="B853" s="5">
        <v>0.43</v>
      </c>
      <c r="C853" s="5">
        <v>0.44</v>
      </c>
      <c r="D853" s="6">
        <v>1.9</v>
      </c>
      <c r="E853" s="4">
        <v>8.5000000000000006E-2</v>
      </c>
      <c r="F853" s="4">
        <v>9</v>
      </c>
      <c r="G853" s="4">
        <v>22</v>
      </c>
      <c r="H853" s="4">
        <v>0.99707999999999997</v>
      </c>
      <c r="I853" s="5">
        <v>3.28</v>
      </c>
      <c r="J853" s="5">
        <v>0.55000000000000004</v>
      </c>
      <c r="K853" s="4">
        <v>9.5</v>
      </c>
      <c r="L853" s="3">
        <v>5</v>
      </c>
      <c r="O853">
        <v>830</v>
      </c>
      <c r="P853">
        <v>5.981461716670883</v>
      </c>
      <c r="Q853">
        <v>1.8538283329117E-2</v>
      </c>
      <c r="R853"/>
      <c r="S853">
        <f>+L832</f>
        <v>6</v>
      </c>
      <c r="T853">
        <v>5.981461716670883</v>
      </c>
      <c r="U853">
        <v>1.8538283329117E-2</v>
      </c>
      <c r="V853"/>
      <c r="W853"/>
    </row>
    <row r="854" spans="1:23" x14ac:dyDescent="0.15">
      <c r="A854" s="12">
        <v>9.3000000000000007</v>
      </c>
      <c r="B854" s="10">
        <v>0.43</v>
      </c>
      <c r="C854" s="10">
        <v>0.44</v>
      </c>
      <c r="D854" s="11">
        <v>1.9</v>
      </c>
      <c r="E854" s="9">
        <v>8.5000000000000006E-2</v>
      </c>
      <c r="F854" s="9">
        <v>9</v>
      </c>
      <c r="G854" s="9">
        <v>22</v>
      </c>
      <c r="H854" s="9">
        <v>0.99707999999999997</v>
      </c>
      <c r="I854" s="10">
        <v>3.28</v>
      </c>
      <c r="J854" s="10">
        <v>0.55000000000000004</v>
      </c>
      <c r="K854" s="9">
        <v>9.5</v>
      </c>
      <c r="L854" s="8">
        <v>5</v>
      </c>
      <c r="O854">
        <v>831</v>
      </c>
      <c r="P854">
        <v>5.8736876316858222</v>
      </c>
      <c r="Q854">
        <v>-1.8736876316858222</v>
      </c>
      <c r="R854"/>
      <c r="S854">
        <f>+L833</f>
        <v>4</v>
      </c>
      <c r="T854">
        <v>5.8736876316858222</v>
      </c>
      <c r="U854">
        <v>-1.8736876316858222</v>
      </c>
      <c r="V854"/>
      <c r="W854"/>
    </row>
    <row r="855" spans="1:23" x14ac:dyDescent="0.15">
      <c r="A855" s="7">
        <v>8</v>
      </c>
      <c r="B855" s="5">
        <v>0.42</v>
      </c>
      <c r="C855" s="5">
        <v>0.32</v>
      </c>
      <c r="D855" s="6">
        <v>2.5</v>
      </c>
      <c r="E855" s="4">
        <v>0.08</v>
      </c>
      <c r="F855" s="4">
        <v>26</v>
      </c>
      <c r="G855" s="4">
        <v>122</v>
      </c>
      <c r="H855" s="4">
        <v>0.99800999999999995</v>
      </c>
      <c r="I855" s="5">
        <v>3.22</v>
      </c>
      <c r="J855" s="5">
        <v>1.07</v>
      </c>
      <c r="K855" s="4">
        <v>9.6999999999999993</v>
      </c>
      <c r="L855" s="3">
        <v>5</v>
      </c>
      <c r="O855">
        <v>832</v>
      </c>
      <c r="P855">
        <v>5.981461716670883</v>
      </c>
      <c r="Q855">
        <v>1.8538283329117E-2</v>
      </c>
      <c r="R855"/>
      <c r="S855">
        <f>+L834</f>
        <v>6</v>
      </c>
      <c r="T855">
        <v>5.981461716670883</v>
      </c>
      <c r="U855">
        <v>1.8538283329117E-2</v>
      </c>
      <c r="V855"/>
      <c r="W855"/>
    </row>
    <row r="856" spans="1:23" x14ac:dyDescent="0.15">
      <c r="A856" s="12">
        <v>9.3000000000000007</v>
      </c>
      <c r="B856" s="10">
        <v>0.36</v>
      </c>
      <c r="C856" s="10">
        <v>0.39</v>
      </c>
      <c r="D856" s="11">
        <v>1.5</v>
      </c>
      <c r="E856" s="9">
        <v>0.08</v>
      </c>
      <c r="F856" s="9">
        <v>41</v>
      </c>
      <c r="G856" s="9">
        <v>55</v>
      </c>
      <c r="H856" s="9">
        <v>0.99651999999999996</v>
      </c>
      <c r="I856" s="10">
        <v>3.47</v>
      </c>
      <c r="J856" s="10">
        <v>0.73</v>
      </c>
      <c r="K856" s="9">
        <v>10.9</v>
      </c>
      <c r="L856" s="8">
        <v>6</v>
      </c>
      <c r="O856">
        <v>833</v>
      </c>
      <c r="P856">
        <v>5.3348172067605173</v>
      </c>
      <c r="Q856">
        <v>-2.3348172067605173</v>
      </c>
      <c r="R856"/>
      <c r="S856">
        <f>+L835</f>
        <v>3</v>
      </c>
      <c r="T856">
        <v>5.3348172067605173</v>
      </c>
      <c r="U856">
        <v>-2.3348172067605173</v>
      </c>
      <c r="V856"/>
      <c r="W856"/>
    </row>
    <row r="857" spans="1:23" x14ac:dyDescent="0.15">
      <c r="A857" s="7">
        <v>9.3000000000000007</v>
      </c>
      <c r="B857" s="5">
        <v>0.36</v>
      </c>
      <c r="C857" s="5">
        <v>0.39</v>
      </c>
      <c r="D857" s="6">
        <v>1.5</v>
      </c>
      <c r="E857" s="4">
        <v>0.08</v>
      </c>
      <c r="F857" s="4">
        <v>41</v>
      </c>
      <c r="G857" s="4">
        <v>55</v>
      </c>
      <c r="H857" s="4">
        <v>0.99651999999999996</v>
      </c>
      <c r="I857" s="5">
        <v>3.47</v>
      </c>
      <c r="J857" s="5">
        <v>0.73</v>
      </c>
      <c r="K857" s="4">
        <v>10.9</v>
      </c>
      <c r="L857" s="3">
        <v>6</v>
      </c>
      <c r="O857">
        <v>834</v>
      </c>
      <c r="P857">
        <v>5.3348172067605173</v>
      </c>
      <c r="Q857">
        <v>-1.3348172067605173</v>
      </c>
      <c r="R857"/>
      <c r="S857">
        <f>+L836</f>
        <v>4</v>
      </c>
      <c r="T857">
        <v>5.3348172067605173</v>
      </c>
      <c r="U857">
        <v>-1.3348172067605173</v>
      </c>
      <c r="V857"/>
      <c r="W857"/>
    </row>
    <row r="858" spans="1:23" x14ac:dyDescent="0.15">
      <c r="A858" s="12">
        <v>7.6</v>
      </c>
      <c r="B858" s="10">
        <v>0.73499999999999999</v>
      </c>
      <c r="C858" s="10">
        <v>0.02</v>
      </c>
      <c r="D858" s="11">
        <v>2.5</v>
      </c>
      <c r="E858" s="9">
        <v>7.0999999999999994E-2</v>
      </c>
      <c r="F858" s="9">
        <v>10</v>
      </c>
      <c r="G858" s="9">
        <v>14</v>
      </c>
      <c r="H858" s="9">
        <v>0.99538000000000004</v>
      </c>
      <c r="I858" s="10">
        <v>3.51</v>
      </c>
      <c r="J858" s="10">
        <v>0.71</v>
      </c>
      <c r="K858" s="9">
        <v>11.7</v>
      </c>
      <c r="L858" s="8">
        <v>7</v>
      </c>
      <c r="O858">
        <v>835</v>
      </c>
      <c r="P858">
        <v>5.0653819942978648</v>
      </c>
      <c r="Q858">
        <v>-6.5381994297864843E-2</v>
      </c>
      <c r="R858"/>
      <c r="S858">
        <f>+L837</f>
        <v>5</v>
      </c>
      <c r="T858">
        <v>5.0653819942978648</v>
      </c>
      <c r="U858">
        <v>-6.5381994297864843E-2</v>
      </c>
      <c r="V858"/>
      <c r="W858"/>
    </row>
    <row r="859" spans="1:23" x14ac:dyDescent="0.15">
      <c r="A859" s="7">
        <v>9.3000000000000007</v>
      </c>
      <c r="B859" s="5">
        <v>0.36</v>
      </c>
      <c r="C859" s="5">
        <v>0.39</v>
      </c>
      <c r="D859" s="6">
        <v>1.5</v>
      </c>
      <c r="E859" s="4">
        <v>0.08</v>
      </c>
      <c r="F859" s="4">
        <v>41</v>
      </c>
      <c r="G859" s="4">
        <v>55</v>
      </c>
      <c r="H859" s="4">
        <v>0.99651999999999996</v>
      </c>
      <c r="I859" s="5">
        <v>3.47</v>
      </c>
      <c r="J859" s="5">
        <v>0.73</v>
      </c>
      <c r="K859" s="4">
        <v>10.9</v>
      </c>
      <c r="L859" s="3">
        <v>6</v>
      </c>
      <c r="O859">
        <v>836</v>
      </c>
      <c r="P859">
        <v>5.0114949518053349</v>
      </c>
      <c r="Q859">
        <v>-1.1494951805334885E-2</v>
      </c>
      <c r="R859"/>
      <c r="S859">
        <f>+L838</f>
        <v>5</v>
      </c>
      <c r="T859">
        <v>5.0114949518053349</v>
      </c>
      <c r="U859">
        <v>-1.1494951805334885E-2</v>
      </c>
      <c r="V859"/>
      <c r="W859"/>
    </row>
    <row r="860" spans="1:23" x14ac:dyDescent="0.15">
      <c r="A860" s="12">
        <v>8.1999999999999993</v>
      </c>
      <c r="B860" s="10">
        <v>0.26</v>
      </c>
      <c r="C860" s="10">
        <v>0.34</v>
      </c>
      <c r="D860" s="11">
        <v>2.5</v>
      </c>
      <c r="E860" s="9">
        <v>7.2999999999999995E-2</v>
      </c>
      <c r="F860" s="9">
        <v>16</v>
      </c>
      <c r="G860" s="9">
        <v>47</v>
      </c>
      <c r="H860" s="9">
        <v>0.99594000000000005</v>
      </c>
      <c r="I860" s="10">
        <v>3.4</v>
      </c>
      <c r="J860" s="10">
        <v>0.78</v>
      </c>
      <c r="K860" s="9">
        <v>11.3</v>
      </c>
      <c r="L860" s="8">
        <v>7</v>
      </c>
      <c r="O860">
        <v>837</v>
      </c>
      <c r="P860">
        <v>6.3047839716260654</v>
      </c>
      <c r="Q860">
        <v>0.69521602837393459</v>
      </c>
      <c r="R860"/>
      <c r="S860">
        <f>+L839</f>
        <v>7</v>
      </c>
      <c r="T860">
        <v>6.3047839716260654</v>
      </c>
      <c r="U860">
        <v>0.69521602837393459</v>
      </c>
      <c r="V860"/>
      <c r="W860"/>
    </row>
    <row r="861" spans="1:23" x14ac:dyDescent="0.15">
      <c r="A861" s="7">
        <v>11.7</v>
      </c>
      <c r="B861" s="5">
        <v>0.28000000000000003</v>
      </c>
      <c r="C861" s="5">
        <v>0.47</v>
      </c>
      <c r="D861" s="6">
        <v>1.7</v>
      </c>
      <c r="E861" s="4">
        <v>5.3999999999999999E-2</v>
      </c>
      <c r="F861" s="4">
        <v>17</v>
      </c>
      <c r="G861" s="4">
        <v>32</v>
      </c>
      <c r="H861" s="4">
        <v>0.99685999999999997</v>
      </c>
      <c r="I861" s="5">
        <v>3.15</v>
      </c>
      <c r="J861" s="5">
        <v>0.67</v>
      </c>
      <c r="K861" s="4">
        <v>10.6</v>
      </c>
      <c r="L861" s="3">
        <v>7</v>
      </c>
      <c r="O861">
        <v>838</v>
      </c>
      <c r="P861">
        <v>6.3047839716260654</v>
      </c>
      <c r="Q861">
        <v>0.69521602837393459</v>
      </c>
      <c r="R861"/>
      <c r="S861">
        <f>+L840</f>
        <v>7</v>
      </c>
      <c r="T861">
        <v>6.3047839716260654</v>
      </c>
      <c r="U861">
        <v>0.69521602837393459</v>
      </c>
      <c r="V861"/>
      <c r="W861"/>
    </row>
    <row r="862" spans="1:23" x14ac:dyDescent="0.15">
      <c r="A862" s="12">
        <v>6.8</v>
      </c>
      <c r="B862" s="10">
        <v>0.56000000000000005</v>
      </c>
      <c r="C862" s="10">
        <v>0.22</v>
      </c>
      <c r="D862" s="11">
        <v>1.8</v>
      </c>
      <c r="E862" s="9">
        <v>7.3999999999999996E-2</v>
      </c>
      <c r="F862" s="9">
        <v>15</v>
      </c>
      <c r="G862" s="9">
        <v>24</v>
      </c>
      <c r="H862" s="9">
        <v>0.99438000000000004</v>
      </c>
      <c r="I862" s="10">
        <v>3.4</v>
      </c>
      <c r="J862" s="10">
        <v>0.82</v>
      </c>
      <c r="K862" s="9">
        <v>11.2</v>
      </c>
      <c r="L862" s="8">
        <v>6</v>
      </c>
      <c r="O862">
        <v>839</v>
      </c>
      <c r="P862">
        <v>6.035348759163413</v>
      </c>
      <c r="Q862">
        <v>0.96465124083658704</v>
      </c>
      <c r="R862"/>
      <c r="S862">
        <f>+L841</f>
        <v>7</v>
      </c>
      <c r="T862">
        <v>6.035348759163413</v>
      </c>
      <c r="U862">
        <v>0.96465124083658704</v>
      </c>
      <c r="V862"/>
      <c r="W862"/>
    </row>
    <row r="863" spans="1:23" x14ac:dyDescent="0.15">
      <c r="A863" s="7">
        <v>7.2</v>
      </c>
      <c r="B863" s="5">
        <v>0.62</v>
      </c>
      <c r="C863" s="5">
        <v>0.06</v>
      </c>
      <c r="D863" s="6">
        <v>2.7</v>
      </c>
      <c r="E863" s="4">
        <v>7.6999999999999999E-2</v>
      </c>
      <c r="F863" s="4">
        <v>15</v>
      </c>
      <c r="G863" s="4">
        <v>85</v>
      </c>
      <c r="H863" s="4">
        <v>0.99746000000000001</v>
      </c>
      <c r="I863" s="5">
        <v>3.51</v>
      </c>
      <c r="J863" s="5">
        <v>0.54</v>
      </c>
      <c r="K863" s="4">
        <v>9.5</v>
      </c>
      <c r="L863" s="3">
        <v>5</v>
      </c>
      <c r="O863">
        <v>840</v>
      </c>
      <c r="P863">
        <v>5.3887042492530481</v>
      </c>
      <c r="Q863">
        <v>-0.38870424925304814</v>
      </c>
      <c r="R863"/>
      <c r="S863">
        <f>+L842</f>
        <v>5</v>
      </c>
      <c r="T863">
        <v>5.3887042492530481</v>
      </c>
      <c r="U863">
        <v>-0.38870424925304814</v>
      </c>
      <c r="V863"/>
      <c r="W863"/>
    </row>
    <row r="864" spans="1:23" x14ac:dyDescent="0.15">
      <c r="A864" s="12">
        <v>5.8</v>
      </c>
      <c r="B864" s="10">
        <v>1.01</v>
      </c>
      <c r="C864" s="10">
        <v>0.66</v>
      </c>
      <c r="D864" s="11">
        <v>2</v>
      </c>
      <c r="E864" s="9">
        <v>3.9E-2</v>
      </c>
      <c r="F864" s="9">
        <v>15</v>
      </c>
      <c r="G864" s="9">
        <v>88</v>
      </c>
      <c r="H864" s="9">
        <v>0.99356999999999995</v>
      </c>
      <c r="I864" s="10">
        <v>3.66</v>
      </c>
      <c r="J864" s="10">
        <v>0.6</v>
      </c>
      <c r="K864" s="9">
        <v>11.5</v>
      </c>
      <c r="L864" s="8">
        <v>6</v>
      </c>
      <c r="O864">
        <v>841</v>
      </c>
      <c r="P864">
        <v>6.5203321415961879</v>
      </c>
      <c r="Q864">
        <v>0.4796678584038121</v>
      </c>
      <c r="R864"/>
      <c r="S864">
        <f>+L843</f>
        <v>7</v>
      </c>
      <c r="T864">
        <v>6.5203321415961879</v>
      </c>
      <c r="U864">
        <v>0.4796678584038121</v>
      </c>
      <c r="V864"/>
      <c r="W864"/>
    </row>
    <row r="865" spans="1:23" x14ac:dyDescent="0.15">
      <c r="A865" s="7">
        <v>7.5</v>
      </c>
      <c r="B865" s="5">
        <v>0.42</v>
      </c>
      <c r="C865" s="5">
        <v>0.32</v>
      </c>
      <c r="D865" s="6">
        <v>2.7</v>
      </c>
      <c r="E865" s="4">
        <v>6.7000000000000004E-2</v>
      </c>
      <c r="F865" s="4">
        <v>7</v>
      </c>
      <c r="G865" s="4">
        <v>25</v>
      </c>
      <c r="H865" s="4">
        <v>0.99628000000000005</v>
      </c>
      <c r="I865" s="5">
        <v>3.24</v>
      </c>
      <c r="J865" s="5">
        <v>0.44</v>
      </c>
      <c r="K865" s="4">
        <v>10.4</v>
      </c>
      <c r="L865" s="3">
        <v>5</v>
      </c>
      <c r="O865">
        <v>842</v>
      </c>
      <c r="P865">
        <v>5.5503653767306398</v>
      </c>
      <c r="Q865">
        <v>-0.55036537673063979</v>
      </c>
      <c r="R865"/>
      <c r="S865">
        <f>+L844</f>
        <v>5</v>
      </c>
      <c r="T865">
        <v>5.5503653767306398</v>
      </c>
      <c r="U865">
        <v>-0.55036537673063979</v>
      </c>
      <c r="V865"/>
      <c r="W865"/>
    </row>
    <row r="866" spans="1:23" x14ac:dyDescent="0.15">
      <c r="A866" s="12">
        <v>7.2</v>
      </c>
      <c r="B866" s="10">
        <v>0.62</v>
      </c>
      <c r="C866" s="10">
        <v>0.06</v>
      </c>
      <c r="D866" s="11">
        <v>2.5</v>
      </c>
      <c r="E866" s="9">
        <v>7.8E-2</v>
      </c>
      <c r="F866" s="9">
        <v>17</v>
      </c>
      <c r="G866" s="9">
        <v>84</v>
      </c>
      <c r="H866" s="9">
        <v>0.99746000000000001</v>
      </c>
      <c r="I866" s="10">
        <v>3.51</v>
      </c>
      <c r="J866" s="10">
        <v>0.53</v>
      </c>
      <c r="K866" s="9">
        <v>9.6999999999999993</v>
      </c>
      <c r="L866" s="8">
        <v>5</v>
      </c>
      <c r="O866">
        <v>843</v>
      </c>
      <c r="P866">
        <v>5.8736876316858222</v>
      </c>
      <c r="Q866">
        <v>0.1263123683141778</v>
      </c>
      <c r="R866"/>
      <c r="S866">
        <f>+L845</f>
        <v>6</v>
      </c>
      <c r="T866">
        <v>5.8736876316858222</v>
      </c>
      <c r="U866">
        <v>0.1263123683141778</v>
      </c>
      <c r="V866"/>
      <c r="W866"/>
    </row>
    <row r="867" spans="1:23" x14ac:dyDescent="0.15">
      <c r="A867" s="7">
        <v>7.2</v>
      </c>
      <c r="B867" s="5">
        <v>0.62</v>
      </c>
      <c r="C867" s="5">
        <v>0.06</v>
      </c>
      <c r="D867" s="6">
        <v>2.7</v>
      </c>
      <c r="E867" s="4">
        <v>7.6999999999999999E-2</v>
      </c>
      <c r="F867" s="4">
        <v>15</v>
      </c>
      <c r="G867" s="4">
        <v>85</v>
      </c>
      <c r="H867" s="4">
        <v>0.99746000000000001</v>
      </c>
      <c r="I867" s="5">
        <v>3.51</v>
      </c>
      <c r="J867" s="5">
        <v>0.54</v>
      </c>
      <c r="K867" s="4">
        <v>9.5</v>
      </c>
      <c r="L867" s="3">
        <v>5</v>
      </c>
      <c r="O867">
        <v>844</v>
      </c>
      <c r="P867">
        <v>5.0653819942978648</v>
      </c>
      <c r="Q867">
        <v>-6.5381994297864843E-2</v>
      </c>
      <c r="R867"/>
      <c r="S867">
        <f>+L846</f>
        <v>5</v>
      </c>
      <c r="T867">
        <v>5.0653819942978648</v>
      </c>
      <c r="U867">
        <v>-6.5381994297864843E-2</v>
      </c>
      <c r="V867"/>
      <c r="W867"/>
    </row>
    <row r="868" spans="1:23" x14ac:dyDescent="0.15">
      <c r="A868" s="12">
        <v>7.2</v>
      </c>
      <c r="B868" s="10">
        <v>0.63500000000000001</v>
      </c>
      <c r="C868" s="10">
        <v>7.0000000000000007E-2</v>
      </c>
      <c r="D868" s="11">
        <v>2.6</v>
      </c>
      <c r="E868" s="9">
        <v>7.6999999999999999E-2</v>
      </c>
      <c r="F868" s="9">
        <v>16</v>
      </c>
      <c r="G868" s="9">
        <v>86</v>
      </c>
      <c r="H868" s="9">
        <v>0.99748000000000003</v>
      </c>
      <c r="I868" s="10">
        <v>3.51</v>
      </c>
      <c r="J868" s="10">
        <v>0.54</v>
      </c>
      <c r="K868" s="9">
        <v>9.6999999999999993</v>
      </c>
      <c r="L868" s="8">
        <v>5</v>
      </c>
      <c r="O868">
        <v>845</v>
      </c>
      <c r="P868">
        <v>5.7120265042082305</v>
      </c>
      <c r="Q868">
        <v>0.28797349579176945</v>
      </c>
      <c r="R868"/>
      <c r="S868">
        <f>+L847</f>
        <v>6</v>
      </c>
      <c r="T868">
        <v>5.7120265042082305</v>
      </c>
      <c r="U868">
        <v>0.28797349579176945</v>
      </c>
      <c r="V868"/>
      <c r="W868"/>
    </row>
    <row r="869" spans="1:23" x14ac:dyDescent="0.15">
      <c r="A869" s="7">
        <v>6.8</v>
      </c>
      <c r="B869" s="5">
        <v>0.49</v>
      </c>
      <c r="C869" s="5">
        <v>0.22</v>
      </c>
      <c r="D869" s="6">
        <v>2.2999999999999998</v>
      </c>
      <c r="E869" s="4">
        <v>7.0999999999999994E-2</v>
      </c>
      <c r="F869" s="4">
        <v>13</v>
      </c>
      <c r="G869" s="4">
        <v>24</v>
      </c>
      <c r="H869" s="4">
        <v>0.99438000000000004</v>
      </c>
      <c r="I869" s="5">
        <v>3.41</v>
      </c>
      <c r="J869" s="5">
        <v>0.83</v>
      </c>
      <c r="K869" s="4">
        <v>11.3</v>
      </c>
      <c r="L869" s="3">
        <v>6</v>
      </c>
      <c r="O869">
        <v>846</v>
      </c>
      <c r="P869">
        <v>5.2809301642679873</v>
      </c>
      <c r="Q869">
        <v>-0.28093016426798734</v>
      </c>
      <c r="R869"/>
      <c r="S869">
        <f>+L848</f>
        <v>5</v>
      </c>
      <c r="T869">
        <v>5.2809301642679873</v>
      </c>
      <c r="U869">
        <v>-0.28093016426798734</v>
      </c>
      <c r="V869"/>
      <c r="W869"/>
    </row>
    <row r="870" spans="1:23" x14ac:dyDescent="0.15">
      <c r="A870" s="12">
        <v>6.9</v>
      </c>
      <c r="B870" s="10">
        <v>0.51</v>
      </c>
      <c r="C870" s="10">
        <v>0.23</v>
      </c>
      <c r="D870" s="11">
        <v>2</v>
      </c>
      <c r="E870" s="9">
        <v>7.1999999999999995E-2</v>
      </c>
      <c r="F870" s="9">
        <v>13</v>
      </c>
      <c r="G870" s="9">
        <v>22</v>
      </c>
      <c r="H870" s="9">
        <v>0.99438000000000004</v>
      </c>
      <c r="I870" s="10">
        <v>3.4</v>
      </c>
      <c r="J870" s="10">
        <v>0.84</v>
      </c>
      <c r="K870" s="9">
        <v>11.2</v>
      </c>
      <c r="L870" s="8">
        <v>6</v>
      </c>
      <c r="O870">
        <v>847</v>
      </c>
      <c r="P870">
        <v>5.2809301642679873</v>
      </c>
      <c r="Q870">
        <v>-0.28093016426798734</v>
      </c>
      <c r="R870"/>
      <c r="S870">
        <f>+L849</f>
        <v>5</v>
      </c>
      <c r="T870">
        <v>5.2809301642679873</v>
      </c>
      <c r="U870">
        <v>-0.28093016426798734</v>
      </c>
      <c r="V870"/>
      <c r="W870"/>
    </row>
    <row r="871" spans="1:23" x14ac:dyDescent="0.15">
      <c r="A871" s="7">
        <v>6.8</v>
      </c>
      <c r="B871" s="5">
        <v>0.56000000000000005</v>
      </c>
      <c r="C871" s="5">
        <v>0.22</v>
      </c>
      <c r="D871" s="6">
        <v>1.8</v>
      </c>
      <c r="E871" s="4">
        <v>7.3999999999999996E-2</v>
      </c>
      <c r="F871" s="4">
        <v>15</v>
      </c>
      <c r="G871" s="4">
        <v>24</v>
      </c>
      <c r="H871" s="4">
        <v>0.99438000000000004</v>
      </c>
      <c r="I871" s="5">
        <v>3.4</v>
      </c>
      <c r="J871" s="5">
        <v>0.82</v>
      </c>
      <c r="K871" s="4">
        <v>11.2</v>
      </c>
      <c r="L871" s="3">
        <v>6</v>
      </c>
      <c r="O871">
        <v>848</v>
      </c>
      <c r="P871">
        <v>5.3348172067605173</v>
      </c>
      <c r="Q871">
        <v>0.66518279323948271</v>
      </c>
      <c r="R871"/>
      <c r="S871">
        <f>+L850</f>
        <v>6</v>
      </c>
      <c r="T871">
        <v>5.3348172067605173</v>
      </c>
      <c r="U871">
        <v>0.66518279323948271</v>
      </c>
      <c r="V871"/>
      <c r="W871"/>
    </row>
    <row r="872" spans="1:23" x14ac:dyDescent="0.15">
      <c r="A872" s="12">
        <v>7.6</v>
      </c>
      <c r="B872" s="10">
        <v>0.63</v>
      </c>
      <c r="C872" s="10">
        <v>0.03</v>
      </c>
      <c r="D872" s="11">
        <v>2</v>
      </c>
      <c r="E872" s="9">
        <v>0.08</v>
      </c>
      <c r="F872" s="9">
        <v>27</v>
      </c>
      <c r="G872" s="9">
        <v>43</v>
      </c>
      <c r="H872" s="9">
        <v>0.99578</v>
      </c>
      <c r="I872" s="10">
        <v>3.44</v>
      </c>
      <c r="J872" s="10">
        <v>0.64</v>
      </c>
      <c r="K872" s="9">
        <v>10.9</v>
      </c>
      <c r="L872" s="8">
        <v>6</v>
      </c>
      <c r="O872">
        <v>849</v>
      </c>
      <c r="P872">
        <v>5.2809301642679873</v>
      </c>
      <c r="Q872">
        <v>-0.28093016426798734</v>
      </c>
      <c r="R872"/>
      <c r="S872">
        <f>+L851</f>
        <v>5</v>
      </c>
      <c r="T872">
        <v>5.2809301642679873</v>
      </c>
      <c r="U872">
        <v>-0.28093016426798734</v>
      </c>
      <c r="V872"/>
      <c r="W872"/>
    </row>
    <row r="873" spans="1:23" x14ac:dyDescent="0.15">
      <c r="A873" s="7">
        <v>7.7</v>
      </c>
      <c r="B873" s="5">
        <v>0.71499999999999997</v>
      </c>
      <c r="C873" s="5">
        <v>0.01</v>
      </c>
      <c r="D873" s="6">
        <v>2.1</v>
      </c>
      <c r="E873" s="4">
        <v>6.4000000000000001E-2</v>
      </c>
      <c r="F873" s="4">
        <v>31</v>
      </c>
      <c r="G873" s="4">
        <v>43</v>
      </c>
      <c r="H873" s="4">
        <v>0.99370999999999998</v>
      </c>
      <c r="I873" s="5">
        <v>3.41</v>
      </c>
      <c r="J873" s="5">
        <v>0.56999999999999995</v>
      </c>
      <c r="K873" s="4">
        <v>11.8</v>
      </c>
      <c r="L873" s="3">
        <v>6</v>
      </c>
      <c r="O873">
        <v>850</v>
      </c>
      <c r="P873">
        <v>5.2809301642679873</v>
      </c>
      <c r="Q873">
        <v>-0.28093016426798734</v>
      </c>
      <c r="R873"/>
      <c r="S873">
        <f>+L852</f>
        <v>5</v>
      </c>
      <c r="T873">
        <v>5.2809301642679873</v>
      </c>
      <c r="U873">
        <v>-0.28093016426798734</v>
      </c>
      <c r="V873"/>
      <c r="W873"/>
    </row>
    <row r="874" spans="1:23" x14ac:dyDescent="0.15">
      <c r="A874" s="12">
        <v>6.9</v>
      </c>
      <c r="B874" s="10">
        <v>0.56000000000000005</v>
      </c>
      <c r="C874" s="10">
        <v>0.03</v>
      </c>
      <c r="D874" s="11">
        <v>1.5</v>
      </c>
      <c r="E874" s="9">
        <v>8.5999999999999993E-2</v>
      </c>
      <c r="F874" s="9">
        <v>36</v>
      </c>
      <c r="G874" s="9">
        <v>46</v>
      </c>
      <c r="H874" s="9">
        <v>0.99521999999999999</v>
      </c>
      <c r="I874" s="10">
        <v>3.53</v>
      </c>
      <c r="J874" s="10">
        <v>0.56999999999999995</v>
      </c>
      <c r="K874" s="9">
        <v>10.6</v>
      </c>
      <c r="L874" s="8">
        <v>5</v>
      </c>
      <c r="O874">
        <v>851</v>
      </c>
      <c r="P874">
        <v>5.1192690367903957</v>
      </c>
      <c r="Q874">
        <v>-0.11926903679039569</v>
      </c>
      <c r="R874"/>
      <c r="S874">
        <f>+L853</f>
        <v>5</v>
      </c>
      <c r="T874">
        <v>5.1192690367903957</v>
      </c>
      <c r="U874">
        <v>-0.11926903679039569</v>
      </c>
      <c r="V874"/>
      <c r="W874"/>
    </row>
    <row r="875" spans="1:23" x14ac:dyDescent="0.15">
      <c r="A875" s="7">
        <v>7.3</v>
      </c>
      <c r="B875" s="5">
        <v>0.35</v>
      </c>
      <c r="C875" s="5">
        <v>0.24</v>
      </c>
      <c r="D875" s="6">
        <v>2</v>
      </c>
      <c r="E875" s="4">
        <v>6.7000000000000004E-2</v>
      </c>
      <c r="F875" s="4">
        <v>28</v>
      </c>
      <c r="G875" s="4">
        <v>48</v>
      </c>
      <c r="H875" s="4">
        <v>0.99575999999999998</v>
      </c>
      <c r="I875" s="5">
        <v>3.43</v>
      </c>
      <c r="J875" s="5">
        <v>0.54</v>
      </c>
      <c r="K875" s="4">
        <v>10</v>
      </c>
      <c r="L875" s="3">
        <v>4</v>
      </c>
      <c r="O875">
        <v>852</v>
      </c>
      <c r="P875">
        <v>5.1192690367903957</v>
      </c>
      <c r="Q875">
        <v>-0.11926903679039569</v>
      </c>
      <c r="R875"/>
      <c r="S875">
        <f>+L854</f>
        <v>5</v>
      </c>
      <c r="T875">
        <v>5.1192690367903957</v>
      </c>
      <c r="U875">
        <v>-0.11926903679039569</v>
      </c>
      <c r="V875"/>
      <c r="W875"/>
    </row>
    <row r="876" spans="1:23" x14ac:dyDescent="0.15">
      <c r="A876" s="12">
        <v>9.1</v>
      </c>
      <c r="B876" s="10">
        <v>0.21</v>
      </c>
      <c r="C876" s="10">
        <v>0.37</v>
      </c>
      <c r="D876" s="11">
        <v>1.6</v>
      </c>
      <c r="E876" s="9">
        <v>6.7000000000000004E-2</v>
      </c>
      <c r="F876" s="9">
        <v>6</v>
      </c>
      <c r="G876" s="9">
        <v>10</v>
      </c>
      <c r="H876" s="9">
        <v>0.99551999999999996</v>
      </c>
      <c r="I876" s="10">
        <v>3.23</v>
      </c>
      <c r="J876" s="10">
        <v>0.57999999999999996</v>
      </c>
      <c r="K876" s="9">
        <v>11.1</v>
      </c>
      <c r="L876" s="8">
        <v>7</v>
      </c>
      <c r="O876">
        <v>853</v>
      </c>
      <c r="P876">
        <v>5.2270431217754565</v>
      </c>
      <c r="Q876">
        <v>-0.22704312177545649</v>
      </c>
      <c r="R876"/>
      <c r="S876">
        <f>+L855</f>
        <v>5</v>
      </c>
      <c r="T876">
        <v>5.2270431217754565</v>
      </c>
      <c r="U876">
        <v>-0.22704312177545649</v>
      </c>
      <c r="V876"/>
      <c r="W876"/>
    </row>
    <row r="877" spans="1:23" x14ac:dyDescent="0.15">
      <c r="A877" s="7">
        <v>10.4</v>
      </c>
      <c r="B877" s="5">
        <v>0.38</v>
      </c>
      <c r="C877" s="5">
        <v>0.46</v>
      </c>
      <c r="D877" s="6">
        <v>2.1</v>
      </c>
      <c r="E877" s="4">
        <v>0.104</v>
      </c>
      <c r="F877" s="4">
        <v>6</v>
      </c>
      <c r="G877" s="4">
        <v>10</v>
      </c>
      <c r="H877" s="4">
        <v>0.99663999999999997</v>
      </c>
      <c r="I877" s="5">
        <v>3.12</v>
      </c>
      <c r="J877" s="5">
        <v>0.65</v>
      </c>
      <c r="K877" s="4">
        <v>11.8</v>
      </c>
      <c r="L877" s="3">
        <v>7</v>
      </c>
      <c r="O877">
        <v>854</v>
      </c>
      <c r="P877">
        <v>5.8736876316858222</v>
      </c>
      <c r="Q877">
        <v>0.1263123683141778</v>
      </c>
      <c r="R877"/>
      <c r="S877">
        <f>+L856</f>
        <v>6</v>
      </c>
      <c r="T877">
        <v>5.8736876316858222</v>
      </c>
      <c r="U877">
        <v>0.1263123683141778</v>
      </c>
      <c r="V877"/>
      <c r="W877"/>
    </row>
    <row r="878" spans="1:23" x14ac:dyDescent="0.15">
      <c r="A878" s="12">
        <v>8.8000000000000007</v>
      </c>
      <c r="B878" s="10">
        <v>0.31</v>
      </c>
      <c r="C878" s="10">
        <v>0.4</v>
      </c>
      <c r="D878" s="11">
        <v>2.8</v>
      </c>
      <c r="E878" s="9">
        <v>0.109</v>
      </c>
      <c r="F878" s="9">
        <v>7</v>
      </c>
      <c r="G878" s="9">
        <v>16</v>
      </c>
      <c r="H878" s="9">
        <v>0.99614000000000003</v>
      </c>
      <c r="I878" s="10">
        <v>3.31</v>
      </c>
      <c r="J878" s="10">
        <v>0.79</v>
      </c>
      <c r="K878" s="9">
        <v>11.8</v>
      </c>
      <c r="L878" s="8">
        <v>7</v>
      </c>
      <c r="O878">
        <v>855</v>
      </c>
      <c r="P878">
        <v>5.8736876316858222</v>
      </c>
      <c r="Q878">
        <v>0.1263123683141778</v>
      </c>
      <c r="R878"/>
      <c r="S878">
        <f>+L857</f>
        <v>6</v>
      </c>
      <c r="T878">
        <v>5.8736876316858222</v>
      </c>
      <c r="U878">
        <v>0.1263123683141778</v>
      </c>
      <c r="V878"/>
      <c r="W878"/>
    </row>
    <row r="879" spans="1:23" x14ac:dyDescent="0.15">
      <c r="A879" s="7">
        <v>7.1</v>
      </c>
      <c r="B879" s="5">
        <v>0.47</v>
      </c>
      <c r="C879" s="5">
        <v>0</v>
      </c>
      <c r="D879" s="6">
        <v>2.2000000000000002</v>
      </c>
      <c r="E879" s="4">
        <v>6.7000000000000004E-2</v>
      </c>
      <c r="F879" s="4">
        <v>7</v>
      </c>
      <c r="G879" s="4">
        <v>14</v>
      </c>
      <c r="H879" s="4">
        <v>0.99517</v>
      </c>
      <c r="I879" s="5">
        <v>3.4</v>
      </c>
      <c r="J879" s="5">
        <v>0.57999999999999996</v>
      </c>
      <c r="K879" s="4">
        <v>10.9</v>
      </c>
      <c r="L879" s="3">
        <v>4</v>
      </c>
      <c r="O879">
        <v>856</v>
      </c>
      <c r="P879">
        <v>6.3047839716260654</v>
      </c>
      <c r="Q879">
        <v>0.69521602837393459</v>
      </c>
      <c r="R879"/>
      <c r="S879">
        <f>+L858</f>
        <v>7</v>
      </c>
      <c r="T879">
        <v>6.3047839716260654</v>
      </c>
      <c r="U879">
        <v>0.69521602837393459</v>
      </c>
      <c r="V879"/>
      <c r="W879"/>
    </row>
    <row r="880" spans="1:23" x14ac:dyDescent="0.15">
      <c r="A880" s="12">
        <v>7.7</v>
      </c>
      <c r="B880" s="10">
        <v>0.71499999999999997</v>
      </c>
      <c r="C880" s="10">
        <v>0.01</v>
      </c>
      <c r="D880" s="11">
        <v>2.1</v>
      </c>
      <c r="E880" s="9">
        <v>6.4000000000000001E-2</v>
      </c>
      <c r="F880" s="9">
        <v>31</v>
      </c>
      <c r="G880" s="9">
        <v>43</v>
      </c>
      <c r="H880" s="9">
        <v>0.99370999999999998</v>
      </c>
      <c r="I880" s="10">
        <v>3.41</v>
      </c>
      <c r="J880" s="10">
        <v>0.56999999999999995</v>
      </c>
      <c r="K880" s="9">
        <v>11.8</v>
      </c>
      <c r="L880" s="8">
        <v>6</v>
      </c>
      <c r="O880">
        <v>857</v>
      </c>
      <c r="P880">
        <v>5.8736876316858222</v>
      </c>
      <c r="Q880">
        <v>0.1263123683141778</v>
      </c>
      <c r="R880"/>
      <c r="S880">
        <f>+L859</f>
        <v>6</v>
      </c>
      <c r="T880">
        <v>5.8736876316858222</v>
      </c>
      <c r="U880">
        <v>0.1263123683141778</v>
      </c>
      <c r="V880"/>
      <c r="W880"/>
    </row>
    <row r="881" spans="1:23" x14ac:dyDescent="0.15">
      <c r="A881" s="7">
        <v>8.8000000000000007</v>
      </c>
      <c r="B881" s="5">
        <v>0.61</v>
      </c>
      <c r="C881" s="5">
        <v>0.19</v>
      </c>
      <c r="D881" s="6">
        <v>4</v>
      </c>
      <c r="E881" s="4">
        <v>9.4E-2</v>
      </c>
      <c r="F881" s="4">
        <v>30</v>
      </c>
      <c r="G881" s="4">
        <v>69</v>
      </c>
      <c r="H881" s="4">
        <v>0.99787000000000003</v>
      </c>
      <c r="I881" s="5">
        <v>3.22</v>
      </c>
      <c r="J881" s="5">
        <v>0.5</v>
      </c>
      <c r="K881" s="4">
        <v>10</v>
      </c>
      <c r="L881" s="3">
        <v>6</v>
      </c>
      <c r="O881">
        <v>858</v>
      </c>
      <c r="P881">
        <v>6.0892358016559447</v>
      </c>
      <c r="Q881">
        <v>0.91076419834405531</v>
      </c>
      <c r="R881"/>
      <c r="S881">
        <f>+L860</f>
        <v>7</v>
      </c>
      <c r="T881">
        <v>6.0892358016559447</v>
      </c>
      <c r="U881">
        <v>0.91076419834405531</v>
      </c>
      <c r="V881"/>
      <c r="W881"/>
    </row>
    <row r="882" spans="1:23" x14ac:dyDescent="0.15">
      <c r="A882" s="12">
        <v>7.2</v>
      </c>
      <c r="B882" s="10">
        <v>0.6</v>
      </c>
      <c r="C882" s="10">
        <v>0.04</v>
      </c>
      <c r="D882" s="11">
        <v>2.5</v>
      </c>
      <c r="E882" s="9">
        <v>7.5999999999999998E-2</v>
      </c>
      <c r="F882" s="9">
        <v>18</v>
      </c>
      <c r="G882" s="9">
        <v>88</v>
      </c>
      <c r="H882" s="9">
        <v>0.99744999999999995</v>
      </c>
      <c r="I882" s="10">
        <v>3.53</v>
      </c>
      <c r="J882" s="10">
        <v>0.55000000000000004</v>
      </c>
      <c r="K882" s="9">
        <v>9.5</v>
      </c>
      <c r="L882" s="8">
        <v>5</v>
      </c>
      <c r="O882">
        <v>859</v>
      </c>
      <c r="P882">
        <v>5.7120265042082305</v>
      </c>
      <c r="Q882">
        <v>1.2879734957917695</v>
      </c>
      <c r="R882"/>
      <c r="S882">
        <f>+L861</f>
        <v>7</v>
      </c>
      <c r="T882">
        <v>5.7120265042082305</v>
      </c>
      <c r="U882">
        <v>1.2879734957917695</v>
      </c>
      <c r="V882"/>
      <c r="W882"/>
    </row>
    <row r="883" spans="1:23" x14ac:dyDescent="0.15">
      <c r="A883" s="7">
        <v>9.1999999999999993</v>
      </c>
      <c r="B883" s="5">
        <v>0.56000000000000005</v>
      </c>
      <c r="C883" s="5">
        <v>0.18</v>
      </c>
      <c r="D883" s="6">
        <v>1.6</v>
      </c>
      <c r="E883" s="4">
        <v>7.8E-2</v>
      </c>
      <c r="F883" s="4">
        <v>10</v>
      </c>
      <c r="G883" s="4">
        <v>21</v>
      </c>
      <c r="H883" s="4">
        <v>0.99575999999999998</v>
      </c>
      <c r="I883" s="5">
        <v>3.15</v>
      </c>
      <c r="J883" s="5">
        <v>0.49</v>
      </c>
      <c r="K883" s="4">
        <v>9.9</v>
      </c>
      <c r="L883" s="3">
        <v>5</v>
      </c>
      <c r="O883">
        <v>860</v>
      </c>
      <c r="P883">
        <v>6.035348759163413</v>
      </c>
      <c r="Q883">
        <v>-3.5348759163412957E-2</v>
      </c>
      <c r="R883"/>
      <c r="S883">
        <f>+L862</f>
        <v>6</v>
      </c>
      <c r="T883">
        <v>6.035348759163413</v>
      </c>
      <c r="U883">
        <v>-3.5348759163412957E-2</v>
      </c>
      <c r="V883"/>
      <c r="W883"/>
    </row>
    <row r="884" spans="1:23" x14ac:dyDescent="0.15">
      <c r="A884" s="12">
        <v>7.6</v>
      </c>
      <c r="B884" s="10">
        <v>0.71499999999999997</v>
      </c>
      <c r="C884" s="10">
        <v>0</v>
      </c>
      <c r="D884" s="11">
        <v>2.1</v>
      </c>
      <c r="E884" s="9">
        <v>6.8000000000000005E-2</v>
      </c>
      <c r="F884" s="9">
        <v>30</v>
      </c>
      <c r="G884" s="9">
        <v>35</v>
      </c>
      <c r="H884" s="9">
        <v>0.99533000000000005</v>
      </c>
      <c r="I884" s="10">
        <v>3.48</v>
      </c>
      <c r="J884" s="10">
        <v>0.65</v>
      </c>
      <c r="K884" s="9">
        <v>11.4</v>
      </c>
      <c r="L884" s="8">
        <v>6</v>
      </c>
      <c r="O884">
        <v>861</v>
      </c>
      <c r="P884">
        <v>5.1192690367903957</v>
      </c>
      <c r="Q884">
        <v>-0.11926903679039569</v>
      </c>
      <c r="R884"/>
      <c r="S884">
        <f>+L863</f>
        <v>5</v>
      </c>
      <c r="T884">
        <v>5.1192690367903957</v>
      </c>
      <c r="U884">
        <v>-0.11926903679039569</v>
      </c>
      <c r="V884"/>
      <c r="W884"/>
    </row>
    <row r="885" spans="1:23" x14ac:dyDescent="0.15">
      <c r="A885" s="7">
        <v>8.4</v>
      </c>
      <c r="B885" s="5">
        <v>0.31</v>
      </c>
      <c r="C885" s="5">
        <v>0.28999999999999998</v>
      </c>
      <c r="D885" s="6">
        <v>3.1</v>
      </c>
      <c r="E885" s="4">
        <v>0.19400000000000001</v>
      </c>
      <c r="F885" s="4">
        <v>14</v>
      </c>
      <c r="G885" s="4">
        <v>26</v>
      </c>
      <c r="H885" s="4">
        <v>0.99536000000000002</v>
      </c>
      <c r="I885" s="5">
        <v>3.22</v>
      </c>
      <c r="J885" s="5">
        <v>0.78</v>
      </c>
      <c r="K885" s="4">
        <v>12</v>
      </c>
      <c r="L885" s="3">
        <v>6</v>
      </c>
      <c r="O885">
        <v>862</v>
      </c>
      <c r="P885">
        <v>6.1970098866410055</v>
      </c>
      <c r="Q885">
        <v>-0.19700988664100549</v>
      </c>
      <c r="R885"/>
      <c r="S885">
        <f>+L864</f>
        <v>6</v>
      </c>
      <c r="T885">
        <v>6.1970098866410055</v>
      </c>
      <c r="U885">
        <v>-0.19700988664100549</v>
      </c>
      <c r="V885"/>
      <c r="W885"/>
    </row>
    <row r="886" spans="1:23" x14ac:dyDescent="0.15">
      <c r="A886" s="12">
        <v>7.2</v>
      </c>
      <c r="B886" s="10">
        <v>0.6</v>
      </c>
      <c r="C886" s="10">
        <v>0.04</v>
      </c>
      <c r="D886" s="11">
        <v>2.5</v>
      </c>
      <c r="E886" s="9">
        <v>7.5999999999999998E-2</v>
      </c>
      <c r="F886" s="9">
        <v>18</v>
      </c>
      <c r="G886" s="9">
        <v>88</v>
      </c>
      <c r="H886" s="9">
        <v>0.99744999999999995</v>
      </c>
      <c r="I886" s="10">
        <v>3.53</v>
      </c>
      <c r="J886" s="10">
        <v>0.55000000000000004</v>
      </c>
      <c r="K886" s="9">
        <v>9.5</v>
      </c>
      <c r="L886" s="8">
        <v>5</v>
      </c>
      <c r="O886">
        <v>863</v>
      </c>
      <c r="P886">
        <v>5.6042524192231697</v>
      </c>
      <c r="Q886">
        <v>-0.60425241922316975</v>
      </c>
      <c r="R886"/>
      <c r="S886">
        <f>+L865</f>
        <v>5</v>
      </c>
      <c r="T886">
        <v>5.6042524192231697</v>
      </c>
      <c r="U886">
        <v>-0.60425241922316975</v>
      </c>
      <c r="V886"/>
      <c r="W886"/>
    </row>
    <row r="887" spans="1:23" x14ac:dyDescent="0.15">
      <c r="A887" s="7">
        <v>8.8000000000000007</v>
      </c>
      <c r="B887" s="5">
        <v>0.61</v>
      </c>
      <c r="C887" s="5">
        <v>0.19</v>
      </c>
      <c r="D887" s="6">
        <v>4</v>
      </c>
      <c r="E887" s="4">
        <v>9.4E-2</v>
      </c>
      <c r="F887" s="4">
        <v>30</v>
      </c>
      <c r="G887" s="4">
        <v>69</v>
      </c>
      <c r="H887" s="4">
        <v>0.99787000000000003</v>
      </c>
      <c r="I887" s="5">
        <v>3.22</v>
      </c>
      <c r="J887" s="5">
        <v>0.5</v>
      </c>
      <c r="K887" s="4">
        <v>10</v>
      </c>
      <c r="L887" s="3">
        <v>6</v>
      </c>
      <c r="O887">
        <v>864</v>
      </c>
      <c r="P887">
        <v>5.2270431217754565</v>
      </c>
      <c r="Q887">
        <v>-0.22704312177545649</v>
      </c>
      <c r="R887"/>
      <c r="S887">
        <f>+L866</f>
        <v>5</v>
      </c>
      <c r="T887">
        <v>5.2270431217754565</v>
      </c>
      <c r="U887">
        <v>-0.22704312177545649</v>
      </c>
      <c r="V887"/>
      <c r="W887"/>
    </row>
    <row r="888" spans="1:23" x14ac:dyDescent="0.15">
      <c r="A888" s="12">
        <v>8.9</v>
      </c>
      <c r="B888" s="10">
        <v>0.75</v>
      </c>
      <c r="C888" s="10">
        <v>0.14000000000000001</v>
      </c>
      <c r="D888" s="11">
        <v>2.5</v>
      </c>
      <c r="E888" s="9">
        <v>8.5999999999999993E-2</v>
      </c>
      <c r="F888" s="9">
        <v>9</v>
      </c>
      <c r="G888" s="9">
        <v>30</v>
      </c>
      <c r="H888" s="9">
        <v>0.99824000000000002</v>
      </c>
      <c r="I888" s="10">
        <v>3.34</v>
      </c>
      <c r="J888" s="10">
        <v>0.64</v>
      </c>
      <c r="K888" s="9">
        <v>10.5</v>
      </c>
      <c r="L888" s="8">
        <v>5</v>
      </c>
      <c r="O888">
        <v>865</v>
      </c>
      <c r="P888">
        <v>5.1192690367903957</v>
      </c>
      <c r="Q888">
        <v>-0.11926903679039569</v>
      </c>
      <c r="R888"/>
      <c r="S888">
        <f>+L867</f>
        <v>5</v>
      </c>
      <c r="T888">
        <v>5.1192690367903957</v>
      </c>
      <c r="U888">
        <v>-0.11926903679039569</v>
      </c>
      <c r="V888"/>
      <c r="W888"/>
    </row>
    <row r="889" spans="1:23" x14ac:dyDescent="0.15">
      <c r="A889" s="7">
        <v>9</v>
      </c>
      <c r="B889" s="5">
        <v>0.8</v>
      </c>
      <c r="C889" s="5">
        <v>0.12</v>
      </c>
      <c r="D889" s="6">
        <v>2.4</v>
      </c>
      <c r="E889" s="4">
        <v>8.3000000000000004E-2</v>
      </c>
      <c r="F889" s="4">
        <v>8</v>
      </c>
      <c r="G889" s="4">
        <v>28</v>
      </c>
      <c r="H889" s="4">
        <v>0.99836000000000003</v>
      </c>
      <c r="I889" s="5">
        <v>3.33</v>
      </c>
      <c r="J889" s="5">
        <v>0.65</v>
      </c>
      <c r="K889" s="4">
        <v>10.4</v>
      </c>
      <c r="L889" s="3">
        <v>6</v>
      </c>
      <c r="O889">
        <v>866</v>
      </c>
      <c r="P889">
        <v>5.2270431217754565</v>
      </c>
      <c r="Q889">
        <v>-0.22704312177545649</v>
      </c>
      <c r="R889"/>
      <c r="S889">
        <f>+L868</f>
        <v>5</v>
      </c>
      <c r="T889">
        <v>5.2270431217754565</v>
      </c>
      <c r="U889">
        <v>-0.22704312177545649</v>
      </c>
      <c r="V889"/>
      <c r="W889"/>
    </row>
    <row r="890" spans="1:23" x14ac:dyDescent="0.15">
      <c r="A890" s="12">
        <v>10.7</v>
      </c>
      <c r="B890" s="10">
        <v>0.52</v>
      </c>
      <c r="C890" s="10">
        <v>0.38</v>
      </c>
      <c r="D890" s="11">
        <v>2.6</v>
      </c>
      <c r="E890" s="9">
        <v>6.6000000000000003E-2</v>
      </c>
      <c r="F890" s="9">
        <v>29</v>
      </c>
      <c r="G890" s="9">
        <v>56</v>
      </c>
      <c r="H890" s="9">
        <v>0.99577000000000004</v>
      </c>
      <c r="I890" s="10">
        <v>3.15</v>
      </c>
      <c r="J890" s="10">
        <v>0.79</v>
      </c>
      <c r="K890" s="9">
        <v>12.1</v>
      </c>
      <c r="L890" s="8">
        <v>7</v>
      </c>
      <c r="O890">
        <v>867</v>
      </c>
      <c r="P890">
        <v>6.0892358016559447</v>
      </c>
      <c r="Q890">
        <v>-8.9235801655944691E-2</v>
      </c>
      <c r="R890"/>
      <c r="S890">
        <f>+L869</f>
        <v>6</v>
      </c>
      <c r="T890">
        <v>6.0892358016559447</v>
      </c>
      <c r="U890">
        <v>-8.9235801655944691E-2</v>
      </c>
      <c r="V890"/>
      <c r="W890"/>
    </row>
    <row r="891" spans="1:23" x14ac:dyDescent="0.15">
      <c r="A891" s="7">
        <v>6.8</v>
      </c>
      <c r="B891" s="5">
        <v>0.56999999999999995</v>
      </c>
      <c r="C891" s="5">
        <v>0</v>
      </c>
      <c r="D891" s="6">
        <v>2.5</v>
      </c>
      <c r="E891" s="4">
        <v>7.1999999999999995E-2</v>
      </c>
      <c r="F891" s="4">
        <v>32</v>
      </c>
      <c r="G891" s="4">
        <v>64</v>
      </c>
      <c r="H891" s="4">
        <v>0.99490999999999996</v>
      </c>
      <c r="I891" s="5">
        <v>3.43</v>
      </c>
      <c r="J891" s="5">
        <v>0.56000000000000005</v>
      </c>
      <c r="K891" s="4">
        <v>11.2</v>
      </c>
      <c r="L891" s="3">
        <v>6</v>
      </c>
      <c r="O891">
        <v>868</v>
      </c>
      <c r="P891">
        <v>6.035348759163413</v>
      </c>
      <c r="Q891">
        <v>-3.5348759163412957E-2</v>
      </c>
      <c r="R891"/>
      <c r="S891">
        <f>+L870</f>
        <v>6</v>
      </c>
      <c r="T891">
        <v>6.035348759163413</v>
      </c>
      <c r="U891">
        <v>-3.5348759163412957E-2</v>
      </c>
      <c r="V891"/>
      <c r="W891"/>
    </row>
    <row r="892" spans="1:23" x14ac:dyDescent="0.15">
      <c r="A892" s="12">
        <v>10.7</v>
      </c>
      <c r="B892" s="10">
        <v>0.9</v>
      </c>
      <c r="C892" s="10">
        <v>0.34</v>
      </c>
      <c r="D892" s="11">
        <v>6.6</v>
      </c>
      <c r="E892" s="9">
        <v>0.112</v>
      </c>
      <c r="F892" s="9">
        <v>23</v>
      </c>
      <c r="G892" s="9">
        <v>99</v>
      </c>
      <c r="H892" s="9">
        <v>1.0028900000000001</v>
      </c>
      <c r="I892" s="10">
        <v>3.22</v>
      </c>
      <c r="J892" s="10">
        <v>0.68</v>
      </c>
      <c r="K892" s="9">
        <v>9.3000000000000007</v>
      </c>
      <c r="L892" s="8">
        <v>5</v>
      </c>
      <c r="O892">
        <v>869</v>
      </c>
      <c r="P892">
        <v>6.035348759163413</v>
      </c>
      <c r="Q892">
        <v>-3.5348759163412957E-2</v>
      </c>
      <c r="R892"/>
      <c r="S892">
        <f>+L871</f>
        <v>6</v>
      </c>
      <c r="T892">
        <v>6.035348759163413</v>
      </c>
      <c r="U892">
        <v>-3.5348759163412957E-2</v>
      </c>
      <c r="V892"/>
      <c r="W892"/>
    </row>
    <row r="893" spans="1:23" x14ac:dyDescent="0.15">
      <c r="A893" s="7">
        <v>7.2</v>
      </c>
      <c r="B893" s="5">
        <v>0.34</v>
      </c>
      <c r="C893" s="5">
        <v>0.24</v>
      </c>
      <c r="D893" s="6">
        <v>2</v>
      </c>
      <c r="E893" s="4">
        <v>7.0999999999999994E-2</v>
      </c>
      <c r="F893" s="4">
        <v>30</v>
      </c>
      <c r="G893" s="4">
        <v>52</v>
      </c>
      <c r="H893" s="4">
        <v>0.99575999999999998</v>
      </c>
      <c r="I893" s="5">
        <v>3.44</v>
      </c>
      <c r="J893" s="5">
        <v>0.57999999999999996</v>
      </c>
      <c r="K893" s="4">
        <v>10.1</v>
      </c>
      <c r="L893" s="3">
        <v>5</v>
      </c>
      <c r="O893">
        <v>870</v>
      </c>
      <c r="P893">
        <v>5.8736876316858222</v>
      </c>
      <c r="Q893">
        <v>0.1263123683141778</v>
      </c>
      <c r="R893"/>
      <c r="S893">
        <f>+L872</f>
        <v>6</v>
      </c>
      <c r="T893">
        <v>5.8736876316858222</v>
      </c>
      <c r="U893">
        <v>0.1263123683141778</v>
      </c>
      <c r="V893"/>
      <c r="W893"/>
    </row>
    <row r="894" spans="1:23" x14ac:dyDescent="0.15">
      <c r="A894" s="12">
        <v>7.2</v>
      </c>
      <c r="B894" s="10">
        <v>0.66</v>
      </c>
      <c r="C894" s="10">
        <v>0.03</v>
      </c>
      <c r="D894" s="11">
        <v>2.2999999999999998</v>
      </c>
      <c r="E894" s="9">
        <v>7.8E-2</v>
      </c>
      <c r="F894" s="9">
        <v>16</v>
      </c>
      <c r="G894" s="9">
        <v>86</v>
      </c>
      <c r="H894" s="9">
        <v>0.99743000000000004</v>
      </c>
      <c r="I894" s="10">
        <v>3.53</v>
      </c>
      <c r="J894" s="10">
        <v>0.56999999999999995</v>
      </c>
      <c r="K894" s="9">
        <v>9.6999999999999993</v>
      </c>
      <c r="L894" s="8">
        <v>5</v>
      </c>
      <c r="O894">
        <v>871</v>
      </c>
      <c r="P894">
        <v>6.3586710141185971</v>
      </c>
      <c r="Q894">
        <v>-0.35867101411859714</v>
      </c>
      <c r="R894"/>
      <c r="S894">
        <f>+L873</f>
        <v>6</v>
      </c>
      <c r="T894">
        <v>6.3586710141185971</v>
      </c>
      <c r="U894">
        <v>-0.35867101411859714</v>
      </c>
      <c r="V894"/>
      <c r="W894"/>
    </row>
    <row r="895" spans="1:23" x14ac:dyDescent="0.15">
      <c r="A895" s="7">
        <v>10.1</v>
      </c>
      <c r="B895" s="5">
        <v>0.45</v>
      </c>
      <c r="C895" s="5">
        <v>0.23</v>
      </c>
      <c r="D895" s="6">
        <v>1.9</v>
      </c>
      <c r="E895" s="4">
        <v>8.2000000000000003E-2</v>
      </c>
      <c r="F895" s="4">
        <v>10</v>
      </c>
      <c r="G895" s="4">
        <v>18</v>
      </c>
      <c r="H895" s="4">
        <v>0.99773999999999996</v>
      </c>
      <c r="I895" s="5">
        <v>3.22</v>
      </c>
      <c r="J895" s="5">
        <v>0.65</v>
      </c>
      <c r="K895" s="4">
        <v>9.3000000000000007</v>
      </c>
      <c r="L895" s="3">
        <v>6</v>
      </c>
      <c r="O895">
        <v>872</v>
      </c>
      <c r="P895">
        <v>5.7120265042082305</v>
      </c>
      <c r="Q895">
        <v>-0.71202650420823055</v>
      </c>
      <c r="R895"/>
      <c r="S895">
        <f>+L874</f>
        <v>5</v>
      </c>
      <c r="T895">
        <v>5.7120265042082305</v>
      </c>
      <c r="U895">
        <v>-0.71202650420823055</v>
      </c>
      <c r="V895"/>
      <c r="W895"/>
    </row>
    <row r="896" spans="1:23" x14ac:dyDescent="0.15">
      <c r="A896" s="12">
        <v>7.2</v>
      </c>
      <c r="B896" s="10">
        <v>0.66</v>
      </c>
      <c r="C896" s="10">
        <v>0.03</v>
      </c>
      <c r="D896" s="11">
        <v>2.2999999999999998</v>
      </c>
      <c r="E896" s="9">
        <v>7.8E-2</v>
      </c>
      <c r="F896" s="9">
        <v>16</v>
      </c>
      <c r="G896" s="9">
        <v>86</v>
      </c>
      <c r="H896" s="9">
        <v>0.99743000000000004</v>
      </c>
      <c r="I896" s="10">
        <v>3.53</v>
      </c>
      <c r="J896" s="10">
        <v>0.56999999999999995</v>
      </c>
      <c r="K896" s="9">
        <v>9.6999999999999993</v>
      </c>
      <c r="L896" s="8">
        <v>5</v>
      </c>
      <c r="O896">
        <v>873</v>
      </c>
      <c r="P896">
        <v>5.3887042492530481</v>
      </c>
      <c r="Q896">
        <v>-1.3887042492530481</v>
      </c>
      <c r="R896"/>
      <c r="S896">
        <f>+L875</f>
        <v>4</v>
      </c>
      <c r="T896">
        <v>5.3887042492530481</v>
      </c>
      <c r="U896">
        <v>-1.3887042492530481</v>
      </c>
      <c r="V896"/>
      <c r="W896"/>
    </row>
    <row r="897" spans="1:23" x14ac:dyDescent="0.15">
      <c r="A897" s="7">
        <v>7.2</v>
      </c>
      <c r="B897" s="5">
        <v>0.63</v>
      </c>
      <c r="C897" s="5">
        <v>0.03</v>
      </c>
      <c r="D897" s="6">
        <v>2.2000000000000002</v>
      </c>
      <c r="E897" s="4">
        <v>0.08</v>
      </c>
      <c r="F897" s="4">
        <v>17</v>
      </c>
      <c r="G897" s="4">
        <v>88</v>
      </c>
      <c r="H897" s="4">
        <v>0.99744999999999995</v>
      </c>
      <c r="I897" s="5">
        <v>3.53</v>
      </c>
      <c r="J897" s="5">
        <v>0.57999999999999996</v>
      </c>
      <c r="K897" s="4">
        <v>9.8000000000000007</v>
      </c>
      <c r="L897" s="3">
        <v>6</v>
      </c>
      <c r="O897">
        <v>874</v>
      </c>
      <c r="P897">
        <v>5.981461716670883</v>
      </c>
      <c r="Q897">
        <v>1.018538283329117</v>
      </c>
      <c r="R897"/>
      <c r="S897">
        <f>+L876</f>
        <v>7</v>
      </c>
      <c r="T897">
        <v>5.981461716670883</v>
      </c>
      <c r="U897">
        <v>1.018538283329117</v>
      </c>
      <c r="V897"/>
      <c r="W897"/>
    </row>
    <row r="898" spans="1:23" x14ac:dyDescent="0.15">
      <c r="A898" s="12">
        <v>7.1</v>
      </c>
      <c r="B898" s="10">
        <v>0.59</v>
      </c>
      <c r="C898" s="10">
        <v>0.01</v>
      </c>
      <c r="D898" s="11">
        <v>2.2999999999999998</v>
      </c>
      <c r="E898" s="9">
        <v>0.08</v>
      </c>
      <c r="F898" s="9">
        <v>27</v>
      </c>
      <c r="G898" s="9">
        <v>43</v>
      </c>
      <c r="H898" s="9">
        <v>0.99550000000000005</v>
      </c>
      <c r="I898" s="10">
        <v>3.42</v>
      </c>
      <c r="J898" s="10">
        <v>0.57999999999999996</v>
      </c>
      <c r="K898" s="9">
        <v>10.7</v>
      </c>
      <c r="L898" s="8">
        <v>6</v>
      </c>
      <c r="O898">
        <v>875</v>
      </c>
      <c r="P898">
        <v>6.3586710141185971</v>
      </c>
      <c r="Q898">
        <v>0.64132898588140286</v>
      </c>
      <c r="R898"/>
      <c r="S898">
        <f>+L877</f>
        <v>7</v>
      </c>
      <c r="T898">
        <v>6.3586710141185971</v>
      </c>
      <c r="U898">
        <v>0.64132898588140286</v>
      </c>
      <c r="V898"/>
      <c r="W898"/>
    </row>
    <row r="899" spans="1:23" x14ac:dyDescent="0.15">
      <c r="A899" s="7">
        <v>8.3000000000000007</v>
      </c>
      <c r="B899" s="5">
        <v>0.31</v>
      </c>
      <c r="C899" s="5">
        <v>0.39</v>
      </c>
      <c r="D899" s="6">
        <v>2.4</v>
      </c>
      <c r="E899" s="4">
        <v>7.8E-2</v>
      </c>
      <c r="F899" s="4">
        <v>17</v>
      </c>
      <c r="G899" s="4">
        <v>43</v>
      </c>
      <c r="H899" s="4">
        <v>0.99443999999999999</v>
      </c>
      <c r="I899" s="5">
        <v>3.31</v>
      </c>
      <c r="J899" s="5">
        <v>0.77</v>
      </c>
      <c r="K899" s="4">
        <v>12.5</v>
      </c>
      <c r="L899" s="3">
        <v>7</v>
      </c>
      <c r="O899">
        <v>876</v>
      </c>
      <c r="P899">
        <v>6.3586710141185971</v>
      </c>
      <c r="Q899">
        <v>0.64132898588140286</v>
      </c>
      <c r="R899"/>
      <c r="S899">
        <f>+L878</f>
        <v>7</v>
      </c>
      <c r="T899">
        <v>6.3586710141185971</v>
      </c>
      <c r="U899">
        <v>0.64132898588140286</v>
      </c>
      <c r="V899"/>
      <c r="W899"/>
    </row>
    <row r="900" spans="1:23" x14ac:dyDescent="0.15">
      <c r="A900" s="12">
        <v>7.1</v>
      </c>
      <c r="B900" s="10">
        <v>0.59</v>
      </c>
      <c r="C900" s="10">
        <v>0.01</v>
      </c>
      <c r="D900" s="11">
        <v>2.2999999999999998</v>
      </c>
      <c r="E900" s="9">
        <v>0.08</v>
      </c>
      <c r="F900" s="9">
        <v>27</v>
      </c>
      <c r="G900" s="9">
        <v>43</v>
      </c>
      <c r="H900" s="9">
        <v>0.99550000000000005</v>
      </c>
      <c r="I900" s="10">
        <v>3.42</v>
      </c>
      <c r="J900" s="10">
        <v>0.57999999999999996</v>
      </c>
      <c r="K900" s="9">
        <v>10.7</v>
      </c>
      <c r="L900" s="8">
        <v>6</v>
      </c>
      <c r="O900">
        <v>877</v>
      </c>
      <c r="P900">
        <v>5.8736876316858222</v>
      </c>
      <c r="Q900">
        <v>-1.8736876316858222</v>
      </c>
      <c r="R900"/>
      <c r="S900">
        <f>+L879</f>
        <v>4</v>
      </c>
      <c r="T900">
        <v>5.8736876316858222</v>
      </c>
      <c r="U900">
        <v>-1.8736876316858222</v>
      </c>
      <c r="V900"/>
      <c r="W900"/>
    </row>
    <row r="901" spans="1:23" x14ac:dyDescent="0.15">
      <c r="A901" s="7">
        <v>8.3000000000000007</v>
      </c>
      <c r="B901" s="5">
        <v>0.31</v>
      </c>
      <c r="C901" s="5">
        <v>0.39</v>
      </c>
      <c r="D901" s="6">
        <v>2.4</v>
      </c>
      <c r="E901" s="4">
        <v>7.8E-2</v>
      </c>
      <c r="F901" s="4">
        <v>17</v>
      </c>
      <c r="G901" s="4">
        <v>43</v>
      </c>
      <c r="H901" s="4">
        <v>0.99443999999999999</v>
      </c>
      <c r="I901" s="5">
        <v>3.31</v>
      </c>
      <c r="J901" s="5">
        <v>0.77</v>
      </c>
      <c r="K901" s="4">
        <v>12.5</v>
      </c>
      <c r="L901" s="3">
        <v>7</v>
      </c>
      <c r="O901">
        <v>878</v>
      </c>
      <c r="P901">
        <v>6.3586710141185971</v>
      </c>
      <c r="Q901">
        <v>-0.35867101411859714</v>
      </c>
      <c r="R901"/>
      <c r="S901">
        <f>+L880</f>
        <v>6</v>
      </c>
      <c r="T901">
        <v>6.3586710141185971</v>
      </c>
      <c r="U901">
        <v>-0.35867101411859714</v>
      </c>
      <c r="V901"/>
      <c r="W901"/>
    </row>
    <row r="902" spans="1:23" x14ac:dyDescent="0.15">
      <c r="A902" s="12">
        <v>8.3000000000000007</v>
      </c>
      <c r="B902" s="10">
        <v>1.02</v>
      </c>
      <c r="C902" s="10">
        <v>0.02</v>
      </c>
      <c r="D902" s="11">
        <v>3.4</v>
      </c>
      <c r="E902" s="9">
        <v>8.4000000000000005E-2</v>
      </c>
      <c r="F902" s="9">
        <v>6</v>
      </c>
      <c r="G902" s="9">
        <v>11</v>
      </c>
      <c r="H902" s="9">
        <v>0.99892000000000003</v>
      </c>
      <c r="I902" s="10">
        <v>3.48</v>
      </c>
      <c r="J902" s="10">
        <v>0.49</v>
      </c>
      <c r="K902" s="9">
        <v>11</v>
      </c>
      <c r="L902" s="8">
        <v>3</v>
      </c>
      <c r="O902">
        <v>879</v>
      </c>
      <c r="P902">
        <v>5.3887042492530481</v>
      </c>
      <c r="Q902">
        <v>0.61129575074695186</v>
      </c>
      <c r="R902"/>
      <c r="S902">
        <f>+L881</f>
        <v>6</v>
      </c>
      <c r="T902">
        <v>5.3887042492530481</v>
      </c>
      <c r="U902">
        <v>0.61129575074695186</v>
      </c>
      <c r="V902"/>
      <c r="W902"/>
    </row>
    <row r="903" spans="1:23" x14ac:dyDescent="0.15">
      <c r="A903" s="7">
        <v>8.9</v>
      </c>
      <c r="B903" s="5">
        <v>0.31</v>
      </c>
      <c r="C903" s="5">
        <v>0.36</v>
      </c>
      <c r="D903" s="6">
        <v>2.6</v>
      </c>
      <c r="E903" s="4">
        <v>5.6000000000000001E-2</v>
      </c>
      <c r="F903" s="4">
        <v>10</v>
      </c>
      <c r="G903" s="4">
        <v>39</v>
      </c>
      <c r="H903" s="4">
        <v>0.99561999999999995</v>
      </c>
      <c r="I903" s="5">
        <v>3.4</v>
      </c>
      <c r="J903" s="5">
        <v>0.69</v>
      </c>
      <c r="K903" s="4">
        <v>11.8</v>
      </c>
      <c r="L903" s="3">
        <v>5</v>
      </c>
      <c r="O903">
        <v>880</v>
      </c>
      <c r="P903">
        <v>5.1192690367903957</v>
      </c>
      <c r="Q903">
        <v>-0.11926903679039569</v>
      </c>
      <c r="R903"/>
      <c r="S903">
        <f>+L882</f>
        <v>5</v>
      </c>
      <c r="T903">
        <v>5.1192690367903957</v>
      </c>
      <c r="U903">
        <v>-0.11926903679039569</v>
      </c>
      <c r="V903"/>
      <c r="W903"/>
    </row>
    <row r="904" spans="1:23" x14ac:dyDescent="0.15">
      <c r="A904" s="12">
        <v>7.4</v>
      </c>
      <c r="B904" s="10">
        <v>0.63500000000000001</v>
      </c>
      <c r="C904" s="10">
        <v>0.1</v>
      </c>
      <c r="D904" s="11">
        <v>2.4</v>
      </c>
      <c r="E904" s="9">
        <v>0.08</v>
      </c>
      <c r="F904" s="9">
        <v>16</v>
      </c>
      <c r="G904" s="9">
        <v>33</v>
      </c>
      <c r="H904" s="9">
        <v>0.99736000000000002</v>
      </c>
      <c r="I904" s="10">
        <v>3.58</v>
      </c>
      <c r="J904" s="10">
        <v>0.69</v>
      </c>
      <c r="K904" s="9">
        <v>10.8</v>
      </c>
      <c r="L904" s="8">
        <v>7</v>
      </c>
      <c r="O904">
        <v>881</v>
      </c>
      <c r="P904">
        <v>5.3348172067605173</v>
      </c>
      <c r="Q904">
        <v>-0.33481720676051729</v>
      </c>
      <c r="R904"/>
      <c r="S904">
        <f>+L883</f>
        <v>5</v>
      </c>
      <c r="T904">
        <v>5.3348172067605173</v>
      </c>
      <c r="U904">
        <v>-0.33481720676051729</v>
      </c>
      <c r="V904"/>
      <c r="W904"/>
    </row>
    <row r="905" spans="1:23" x14ac:dyDescent="0.15">
      <c r="A905" s="7">
        <v>7.4</v>
      </c>
      <c r="B905" s="5">
        <v>0.63500000000000001</v>
      </c>
      <c r="C905" s="5">
        <v>0.1</v>
      </c>
      <c r="D905" s="6">
        <v>2.4</v>
      </c>
      <c r="E905" s="4">
        <v>0.08</v>
      </c>
      <c r="F905" s="4">
        <v>16</v>
      </c>
      <c r="G905" s="4">
        <v>33</v>
      </c>
      <c r="H905" s="4">
        <v>0.99736000000000002</v>
      </c>
      <c r="I905" s="5">
        <v>3.58</v>
      </c>
      <c r="J905" s="5">
        <v>0.69</v>
      </c>
      <c r="K905" s="4">
        <v>10.8</v>
      </c>
      <c r="L905" s="3">
        <v>7</v>
      </c>
      <c r="O905">
        <v>882</v>
      </c>
      <c r="P905">
        <v>6.1431228441484746</v>
      </c>
      <c r="Q905">
        <v>-0.14312284414847465</v>
      </c>
      <c r="R905"/>
      <c r="S905">
        <f>+L884</f>
        <v>6</v>
      </c>
      <c r="T905">
        <v>6.1431228441484746</v>
      </c>
      <c r="U905">
        <v>-0.14312284414847465</v>
      </c>
      <c r="V905"/>
      <c r="W905"/>
    </row>
    <row r="906" spans="1:23" x14ac:dyDescent="0.15">
      <c r="A906" s="12">
        <v>6.8</v>
      </c>
      <c r="B906" s="10">
        <v>0.59</v>
      </c>
      <c r="C906" s="10">
        <v>0.06</v>
      </c>
      <c r="D906" s="11">
        <v>6</v>
      </c>
      <c r="E906" s="9">
        <v>0.06</v>
      </c>
      <c r="F906" s="9">
        <v>11</v>
      </c>
      <c r="G906" s="9">
        <v>18</v>
      </c>
      <c r="H906" s="9">
        <v>0.99619999999999997</v>
      </c>
      <c r="I906" s="10">
        <v>3.41</v>
      </c>
      <c r="J906" s="10">
        <v>0.59</v>
      </c>
      <c r="K906" s="9">
        <v>10.8</v>
      </c>
      <c r="L906" s="8">
        <v>7</v>
      </c>
      <c r="O906">
        <v>883</v>
      </c>
      <c r="P906">
        <v>6.4664450991036571</v>
      </c>
      <c r="Q906">
        <v>-0.46644509910365706</v>
      </c>
      <c r="R906"/>
      <c r="S906">
        <f>+L885</f>
        <v>6</v>
      </c>
      <c r="T906">
        <v>6.4664450991036571</v>
      </c>
      <c r="U906">
        <v>-0.46644509910365706</v>
      </c>
      <c r="V906"/>
      <c r="W906"/>
    </row>
    <row r="907" spans="1:23" x14ac:dyDescent="0.15">
      <c r="A907" s="7">
        <v>6.8</v>
      </c>
      <c r="B907" s="5">
        <v>0.59</v>
      </c>
      <c r="C907" s="5">
        <v>0.06</v>
      </c>
      <c r="D907" s="6">
        <v>6</v>
      </c>
      <c r="E907" s="4">
        <v>0.06</v>
      </c>
      <c r="F907" s="4">
        <v>11</v>
      </c>
      <c r="G907" s="4">
        <v>18</v>
      </c>
      <c r="H907" s="4">
        <v>0.99619999999999997</v>
      </c>
      <c r="I907" s="5">
        <v>3.41</v>
      </c>
      <c r="J907" s="5">
        <v>0.59</v>
      </c>
      <c r="K907" s="4">
        <v>10.8</v>
      </c>
      <c r="L907" s="3">
        <v>7</v>
      </c>
      <c r="O907">
        <v>884</v>
      </c>
      <c r="P907">
        <v>5.1192690367903957</v>
      </c>
      <c r="Q907">
        <v>-0.11926903679039569</v>
      </c>
      <c r="R907"/>
      <c r="S907">
        <f>+L886</f>
        <v>5</v>
      </c>
      <c r="T907">
        <v>5.1192690367903957</v>
      </c>
      <c r="U907">
        <v>-0.11926903679039569</v>
      </c>
      <c r="V907"/>
      <c r="W907"/>
    </row>
    <row r="908" spans="1:23" x14ac:dyDescent="0.15">
      <c r="A908" s="12">
        <v>9.1999999999999993</v>
      </c>
      <c r="B908" s="10">
        <v>0.57999999999999996</v>
      </c>
      <c r="C908" s="10">
        <v>0.2</v>
      </c>
      <c r="D908" s="11">
        <v>3</v>
      </c>
      <c r="E908" s="9">
        <v>8.1000000000000003E-2</v>
      </c>
      <c r="F908" s="9">
        <v>15</v>
      </c>
      <c r="G908" s="9">
        <v>115</v>
      </c>
      <c r="H908" s="9">
        <v>0.998</v>
      </c>
      <c r="I908" s="10">
        <v>3.23</v>
      </c>
      <c r="J908" s="10">
        <v>0.59</v>
      </c>
      <c r="K908" s="9">
        <v>9.5</v>
      </c>
      <c r="L908" s="8">
        <v>5</v>
      </c>
      <c r="O908">
        <v>885</v>
      </c>
      <c r="P908">
        <v>5.3887042492530481</v>
      </c>
      <c r="Q908">
        <v>0.61129575074695186</v>
      </c>
      <c r="R908"/>
      <c r="S908">
        <f>+L887</f>
        <v>6</v>
      </c>
      <c r="T908">
        <v>5.3887042492530481</v>
      </c>
      <c r="U908">
        <v>0.61129575074695186</v>
      </c>
      <c r="V908"/>
      <c r="W908"/>
    </row>
    <row r="909" spans="1:23" x14ac:dyDescent="0.15">
      <c r="A909" s="7">
        <v>7.2</v>
      </c>
      <c r="B909" s="5">
        <v>0.54</v>
      </c>
      <c r="C909" s="5">
        <v>0.27</v>
      </c>
      <c r="D909" s="6">
        <v>2.6</v>
      </c>
      <c r="E909" s="4">
        <v>8.4000000000000005E-2</v>
      </c>
      <c r="F909" s="4">
        <v>12</v>
      </c>
      <c r="G909" s="4">
        <v>78</v>
      </c>
      <c r="H909" s="4">
        <v>0.99639999999999995</v>
      </c>
      <c r="I909" s="5">
        <v>3.39</v>
      </c>
      <c r="J909" s="5">
        <v>0.71</v>
      </c>
      <c r="K909" s="4">
        <v>11</v>
      </c>
      <c r="L909" s="3">
        <v>5</v>
      </c>
      <c r="O909">
        <v>886</v>
      </c>
      <c r="P909">
        <v>5.6581394617157006</v>
      </c>
      <c r="Q909">
        <v>-0.65813946171570059</v>
      </c>
      <c r="R909"/>
      <c r="S909">
        <f>+L888</f>
        <v>5</v>
      </c>
      <c r="T909">
        <v>5.6581394617157006</v>
      </c>
      <c r="U909">
        <v>-0.65813946171570059</v>
      </c>
      <c r="V909"/>
      <c r="W909"/>
    </row>
    <row r="910" spans="1:23" x14ac:dyDescent="0.15">
      <c r="A910" s="12">
        <v>6.1</v>
      </c>
      <c r="B910" s="10">
        <v>0.56000000000000005</v>
      </c>
      <c r="C910" s="10">
        <v>0</v>
      </c>
      <c r="D910" s="11">
        <v>2.2000000000000002</v>
      </c>
      <c r="E910" s="9">
        <v>7.9000000000000001E-2</v>
      </c>
      <c r="F910" s="9">
        <v>6</v>
      </c>
      <c r="G910" s="9">
        <v>9</v>
      </c>
      <c r="H910" s="9">
        <v>0.99480000000000002</v>
      </c>
      <c r="I910" s="10">
        <v>3.59</v>
      </c>
      <c r="J910" s="10">
        <v>0.54</v>
      </c>
      <c r="K910" s="9">
        <v>11.5</v>
      </c>
      <c r="L910" s="8">
        <v>6</v>
      </c>
      <c r="O910">
        <v>887</v>
      </c>
      <c r="P910">
        <v>5.6042524192231697</v>
      </c>
      <c r="Q910">
        <v>0.39574758077683025</v>
      </c>
      <c r="R910"/>
      <c r="S910">
        <f>+L889</f>
        <v>6</v>
      </c>
      <c r="T910">
        <v>5.6042524192231697</v>
      </c>
      <c r="U910">
        <v>0.39574758077683025</v>
      </c>
      <c r="V910"/>
      <c r="W910"/>
    </row>
    <row r="911" spans="1:23" x14ac:dyDescent="0.15">
      <c r="A911" s="7">
        <v>7.4</v>
      </c>
      <c r="B911" s="5">
        <v>0.52</v>
      </c>
      <c r="C911" s="5">
        <v>0.13</v>
      </c>
      <c r="D911" s="6">
        <v>2.4</v>
      </c>
      <c r="E911" s="4">
        <v>7.8E-2</v>
      </c>
      <c r="F911" s="4">
        <v>34</v>
      </c>
      <c r="G911" s="4">
        <v>61</v>
      </c>
      <c r="H911" s="4">
        <v>0.99528000000000005</v>
      </c>
      <c r="I911" s="5">
        <v>3.43</v>
      </c>
      <c r="J911" s="5">
        <v>0.59</v>
      </c>
      <c r="K911" s="4">
        <v>10.8</v>
      </c>
      <c r="L911" s="3">
        <v>6</v>
      </c>
      <c r="O911">
        <v>888</v>
      </c>
      <c r="P911">
        <v>6.5203321415961879</v>
      </c>
      <c r="Q911">
        <v>0.4796678584038121</v>
      </c>
      <c r="R911"/>
      <c r="S911">
        <f>+L890</f>
        <v>7</v>
      </c>
      <c r="T911">
        <v>6.5203321415961879</v>
      </c>
      <c r="U911">
        <v>0.4796678584038121</v>
      </c>
      <c r="V911"/>
      <c r="W911"/>
    </row>
    <row r="912" spans="1:23" x14ac:dyDescent="0.15">
      <c r="A912" s="12">
        <v>7.3</v>
      </c>
      <c r="B912" s="10">
        <v>0.30499999999999999</v>
      </c>
      <c r="C912" s="10">
        <v>0.39</v>
      </c>
      <c r="D912" s="11">
        <v>1.2</v>
      </c>
      <c r="E912" s="9">
        <v>5.8999999999999997E-2</v>
      </c>
      <c r="F912" s="9">
        <v>7</v>
      </c>
      <c r="G912" s="9">
        <v>11</v>
      </c>
      <c r="H912" s="9">
        <v>0.99331000000000003</v>
      </c>
      <c r="I912" s="10">
        <v>3.29</v>
      </c>
      <c r="J912" s="10">
        <v>0.52</v>
      </c>
      <c r="K912" s="9">
        <v>11.5</v>
      </c>
      <c r="L912" s="8">
        <v>6</v>
      </c>
      <c r="O912">
        <v>889</v>
      </c>
      <c r="P912">
        <v>6.035348759163413</v>
      </c>
      <c r="Q912">
        <v>-3.5348759163412957E-2</v>
      </c>
      <c r="R912"/>
      <c r="S912">
        <f>+L891</f>
        <v>6</v>
      </c>
      <c r="T912">
        <v>6.035348759163413</v>
      </c>
      <c r="U912">
        <v>-3.5348759163412957E-2</v>
      </c>
      <c r="V912"/>
      <c r="W912"/>
    </row>
    <row r="913" spans="1:23" x14ac:dyDescent="0.15">
      <c r="A913" s="7">
        <v>9.3000000000000007</v>
      </c>
      <c r="B913" s="5">
        <v>0.38</v>
      </c>
      <c r="C913" s="5">
        <v>0.48</v>
      </c>
      <c r="D913" s="6">
        <v>3.8</v>
      </c>
      <c r="E913" s="4">
        <v>0.13200000000000001</v>
      </c>
      <c r="F913" s="4">
        <v>3</v>
      </c>
      <c r="G913" s="4">
        <v>11</v>
      </c>
      <c r="H913" s="4">
        <v>0.99577000000000004</v>
      </c>
      <c r="I913" s="5">
        <v>3.23</v>
      </c>
      <c r="J913" s="5">
        <v>0.56999999999999995</v>
      </c>
      <c r="K913" s="4">
        <v>13.2</v>
      </c>
      <c r="L913" s="3">
        <v>6</v>
      </c>
      <c r="O913">
        <v>890</v>
      </c>
      <c r="P913">
        <v>5.0114949518053349</v>
      </c>
      <c r="Q913">
        <v>-1.1494951805334885E-2</v>
      </c>
      <c r="R913"/>
      <c r="S913">
        <f>+L892</f>
        <v>5</v>
      </c>
      <c r="T913">
        <v>5.0114949518053349</v>
      </c>
      <c r="U913">
        <v>-1.1494951805334885E-2</v>
      </c>
      <c r="V913"/>
      <c r="W913"/>
    </row>
    <row r="914" spans="1:23" x14ac:dyDescent="0.15">
      <c r="A914" s="12">
        <v>9.1</v>
      </c>
      <c r="B914" s="10">
        <v>0.28000000000000003</v>
      </c>
      <c r="C914" s="10">
        <v>0.46</v>
      </c>
      <c r="D914" s="11">
        <v>9</v>
      </c>
      <c r="E914" s="9">
        <v>0.114</v>
      </c>
      <c r="F914" s="9">
        <v>3</v>
      </c>
      <c r="G914" s="9">
        <v>9</v>
      </c>
      <c r="H914" s="9">
        <v>0.99900999999999995</v>
      </c>
      <c r="I914" s="10">
        <v>3.18</v>
      </c>
      <c r="J914" s="10">
        <v>0.6</v>
      </c>
      <c r="K914" s="9">
        <v>10.9</v>
      </c>
      <c r="L914" s="8">
        <v>6</v>
      </c>
      <c r="O914">
        <v>891</v>
      </c>
      <c r="P914">
        <v>5.4425912917455781</v>
      </c>
      <c r="Q914">
        <v>-0.4425912917455781</v>
      </c>
      <c r="R914"/>
      <c r="S914">
        <f>+L893</f>
        <v>5</v>
      </c>
      <c r="T914">
        <v>5.4425912917455781</v>
      </c>
      <c r="U914">
        <v>-0.4425912917455781</v>
      </c>
      <c r="V914"/>
      <c r="W914"/>
    </row>
    <row r="915" spans="1:23" x14ac:dyDescent="0.15">
      <c r="A915" s="7">
        <v>10</v>
      </c>
      <c r="B915" s="5">
        <v>0.46</v>
      </c>
      <c r="C915" s="5">
        <v>0.44</v>
      </c>
      <c r="D915" s="6">
        <v>2.9</v>
      </c>
      <c r="E915" s="4">
        <v>6.5000000000000002E-2</v>
      </c>
      <c r="F915" s="4">
        <v>4</v>
      </c>
      <c r="G915" s="4">
        <v>8</v>
      </c>
      <c r="H915" s="4">
        <v>0.99673999999999996</v>
      </c>
      <c r="I915" s="5">
        <v>3.33</v>
      </c>
      <c r="J915" s="5">
        <v>0.62</v>
      </c>
      <c r="K915" s="4">
        <v>12.2</v>
      </c>
      <c r="L915" s="3">
        <v>6</v>
      </c>
      <c r="O915">
        <v>892</v>
      </c>
      <c r="P915">
        <v>5.2270431217754565</v>
      </c>
      <c r="Q915">
        <v>-0.22704312177545649</v>
      </c>
      <c r="R915"/>
      <c r="S915">
        <f>+L894</f>
        <v>5</v>
      </c>
      <c r="T915">
        <v>5.2270431217754565</v>
      </c>
      <c r="U915">
        <v>-0.22704312177545649</v>
      </c>
      <c r="V915"/>
      <c r="W915"/>
    </row>
    <row r="916" spans="1:23" x14ac:dyDescent="0.15">
      <c r="A916" s="12">
        <v>9.4</v>
      </c>
      <c r="B916" s="10">
        <v>0.39500000000000002</v>
      </c>
      <c r="C916" s="10">
        <v>0.46</v>
      </c>
      <c r="D916" s="11">
        <v>4.5999999999999996</v>
      </c>
      <c r="E916" s="9">
        <v>9.4E-2</v>
      </c>
      <c r="F916" s="9">
        <v>3</v>
      </c>
      <c r="G916" s="9">
        <v>10</v>
      </c>
      <c r="H916" s="9">
        <v>0.99639</v>
      </c>
      <c r="I916" s="10">
        <v>3.27</v>
      </c>
      <c r="J916" s="10">
        <v>0.64</v>
      </c>
      <c r="K916" s="9">
        <v>12.2</v>
      </c>
      <c r="L916" s="8">
        <v>7</v>
      </c>
      <c r="O916">
        <v>893</v>
      </c>
      <c r="P916">
        <v>5.0114949518053349</v>
      </c>
      <c r="Q916">
        <v>0.98850504819466511</v>
      </c>
      <c r="R916"/>
      <c r="S916">
        <f>+L895</f>
        <v>6</v>
      </c>
      <c r="T916">
        <v>5.0114949518053349</v>
      </c>
      <c r="U916">
        <v>0.98850504819466511</v>
      </c>
      <c r="V916"/>
      <c r="W916"/>
    </row>
    <row r="917" spans="1:23" x14ac:dyDescent="0.15">
      <c r="A917" s="7">
        <v>7.3</v>
      </c>
      <c r="B917" s="5">
        <v>0.30499999999999999</v>
      </c>
      <c r="C917" s="5">
        <v>0.39</v>
      </c>
      <c r="D917" s="6">
        <v>1.2</v>
      </c>
      <c r="E917" s="4">
        <v>5.8999999999999997E-2</v>
      </c>
      <c r="F917" s="4">
        <v>7</v>
      </c>
      <c r="G917" s="4">
        <v>11</v>
      </c>
      <c r="H917" s="4">
        <v>0.99331000000000003</v>
      </c>
      <c r="I917" s="5">
        <v>3.29</v>
      </c>
      <c r="J917" s="5">
        <v>0.52</v>
      </c>
      <c r="K917" s="4">
        <v>11.5</v>
      </c>
      <c r="L917" s="3">
        <v>6</v>
      </c>
      <c r="O917">
        <v>894</v>
      </c>
      <c r="P917">
        <v>5.2270431217754565</v>
      </c>
      <c r="Q917">
        <v>-0.22704312177545649</v>
      </c>
      <c r="R917"/>
      <c r="S917">
        <f>+L896</f>
        <v>5</v>
      </c>
      <c r="T917">
        <v>5.2270431217754565</v>
      </c>
      <c r="U917">
        <v>-0.22704312177545649</v>
      </c>
      <c r="V917"/>
      <c r="W917"/>
    </row>
    <row r="918" spans="1:23" x14ac:dyDescent="0.15">
      <c r="A918" s="12">
        <v>8.6</v>
      </c>
      <c r="B918" s="10">
        <v>0.315</v>
      </c>
      <c r="C918" s="10">
        <v>0.4</v>
      </c>
      <c r="D918" s="11">
        <v>2.2000000000000002</v>
      </c>
      <c r="E918" s="9">
        <v>7.9000000000000001E-2</v>
      </c>
      <c r="F918" s="9">
        <v>3</v>
      </c>
      <c r="G918" s="9">
        <v>6</v>
      </c>
      <c r="H918" s="9">
        <v>0.99512</v>
      </c>
      <c r="I918" s="10">
        <v>3.27</v>
      </c>
      <c r="J918" s="10">
        <v>0.67</v>
      </c>
      <c r="K918" s="9">
        <v>11.9</v>
      </c>
      <c r="L918" s="8">
        <v>6</v>
      </c>
      <c r="O918">
        <v>895</v>
      </c>
      <c r="P918">
        <v>5.2809301642679873</v>
      </c>
      <c r="Q918">
        <v>0.71906983573201266</v>
      </c>
      <c r="R918"/>
      <c r="S918">
        <f>+L897</f>
        <v>6</v>
      </c>
      <c r="T918">
        <v>5.2809301642679873</v>
      </c>
      <c r="U918">
        <v>0.71906983573201266</v>
      </c>
      <c r="V918"/>
      <c r="W918"/>
    </row>
    <row r="919" spans="1:23" x14ac:dyDescent="0.15">
      <c r="A919" s="7">
        <v>5.3</v>
      </c>
      <c r="B919" s="5">
        <v>0.71499999999999997</v>
      </c>
      <c r="C919" s="5">
        <v>0.19</v>
      </c>
      <c r="D919" s="6">
        <v>1.5</v>
      </c>
      <c r="E919" s="4">
        <v>0.161</v>
      </c>
      <c r="F919" s="4">
        <v>7</v>
      </c>
      <c r="G919" s="4">
        <v>62</v>
      </c>
      <c r="H919" s="4">
        <v>0.99395</v>
      </c>
      <c r="I919" s="5">
        <v>3.62</v>
      </c>
      <c r="J919" s="5">
        <v>0.61</v>
      </c>
      <c r="K919" s="4">
        <v>11</v>
      </c>
      <c r="L919" s="3">
        <v>5</v>
      </c>
      <c r="O919">
        <v>896</v>
      </c>
      <c r="P919">
        <v>5.7659135467007605</v>
      </c>
      <c r="Q919">
        <v>0.23408645329923949</v>
      </c>
      <c r="R919"/>
      <c r="S919">
        <f>+L898</f>
        <v>6</v>
      </c>
      <c r="T919">
        <v>5.7659135467007605</v>
      </c>
      <c r="U919">
        <v>0.23408645329923949</v>
      </c>
      <c r="V919"/>
      <c r="W919"/>
    </row>
    <row r="920" spans="1:23" x14ac:dyDescent="0.15">
      <c r="A920" s="12">
        <v>6.8</v>
      </c>
      <c r="B920" s="10">
        <v>0.41</v>
      </c>
      <c r="C920" s="10">
        <v>0.31</v>
      </c>
      <c r="D920" s="11">
        <v>8.8000000000000007</v>
      </c>
      <c r="E920" s="9">
        <v>8.4000000000000005E-2</v>
      </c>
      <c r="F920" s="9">
        <v>26</v>
      </c>
      <c r="G920" s="9">
        <v>45</v>
      </c>
      <c r="H920" s="9">
        <v>0.99824000000000002</v>
      </c>
      <c r="I920" s="10">
        <v>3.38</v>
      </c>
      <c r="J920" s="10">
        <v>0.64</v>
      </c>
      <c r="K920" s="9">
        <v>10.1</v>
      </c>
      <c r="L920" s="8">
        <v>6</v>
      </c>
      <c r="O920">
        <v>897</v>
      </c>
      <c r="P920">
        <v>6.7358803115663095</v>
      </c>
      <c r="Q920">
        <v>0.26411968843369049</v>
      </c>
      <c r="R920"/>
      <c r="S920">
        <f>+L899</f>
        <v>7</v>
      </c>
      <c r="T920">
        <v>6.7358803115663095</v>
      </c>
      <c r="U920">
        <v>0.26411968843369049</v>
      </c>
      <c r="V920"/>
      <c r="W920"/>
    </row>
    <row r="921" spans="1:23" x14ac:dyDescent="0.15">
      <c r="A921" s="7">
        <v>8.4</v>
      </c>
      <c r="B921" s="5">
        <v>0.36</v>
      </c>
      <c r="C921" s="5">
        <v>0.32</v>
      </c>
      <c r="D921" s="6">
        <v>2.2000000000000002</v>
      </c>
      <c r="E921" s="4">
        <v>8.1000000000000003E-2</v>
      </c>
      <c r="F921" s="4">
        <v>32</v>
      </c>
      <c r="G921" s="4">
        <v>79</v>
      </c>
      <c r="H921" s="4">
        <v>0.99639999999999995</v>
      </c>
      <c r="I921" s="5">
        <v>3.3</v>
      </c>
      <c r="J921" s="5">
        <v>0.72</v>
      </c>
      <c r="K921" s="4">
        <v>11</v>
      </c>
      <c r="L921" s="3">
        <v>6</v>
      </c>
      <c r="O921">
        <v>898</v>
      </c>
      <c r="P921">
        <v>5.7659135467007605</v>
      </c>
      <c r="Q921">
        <v>0.23408645329923949</v>
      </c>
      <c r="R921"/>
      <c r="S921">
        <f>+L900</f>
        <v>6</v>
      </c>
      <c r="T921">
        <v>5.7659135467007605</v>
      </c>
      <c r="U921">
        <v>0.23408645329923949</v>
      </c>
      <c r="V921"/>
      <c r="W921"/>
    </row>
    <row r="922" spans="1:23" x14ac:dyDescent="0.15">
      <c r="A922" s="12">
        <v>8.4</v>
      </c>
      <c r="B922" s="10">
        <v>0.62</v>
      </c>
      <c r="C922" s="10">
        <v>0.12</v>
      </c>
      <c r="D922" s="11">
        <v>1.8</v>
      </c>
      <c r="E922" s="9">
        <v>7.1999999999999995E-2</v>
      </c>
      <c r="F922" s="9">
        <v>38</v>
      </c>
      <c r="G922" s="9">
        <v>46</v>
      </c>
      <c r="H922" s="9">
        <v>0.99504000000000004</v>
      </c>
      <c r="I922" s="10">
        <v>3.38</v>
      </c>
      <c r="J922" s="10">
        <v>0.89</v>
      </c>
      <c r="K922" s="9">
        <v>11.8</v>
      </c>
      <c r="L922" s="8">
        <v>6</v>
      </c>
      <c r="O922">
        <v>899</v>
      </c>
      <c r="P922">
        <v>6.7358803115663095</v>
      </c>
      <c r="Q922">
        <v>0.26411968843369049</v>
      </c>
      <c r="R922"/>
      <c r="S922">
        <f>+L901</f>
        <v>7</v>
      </c>
      <c r="T922">
        <v>6.7358803115663095</v>
      </c>
      <c r="U922">
        <v>0.26411968843369049</v>
      </c>
      <c r="V922"/>
      <c r="W922"/>
    </row>
    <row r="923" spans="1:23" x14ac:dyDescent="0.15">
      <c r="A923" s="7">
        <v>9.6</v>
      </c>
      <c r="B923" s="5">
        <v>0.41</v>
      </c>
      <c r="C923" s="5">
        <v>0.37</v>
      </c>
      <c r="D923" s="6">
        <v>2.2999999999999998</v>
      </c>
      <c r="E923" s="4">
        <v>9.0999999999999998E-2</v>
      </c>
      <c r="F923" s="4">
        <v>10</v>
      </c>
      <c r="G923" s="4">
        <v>23</v>
      </c>
      <c r="H923" s="4">
        <v>0.99785999999999997</v>
      </c>
      <c r="I923" s="5">
        <v>3.24</v>
      </c>
      <c r="J923" s="5">
        <v>0.56000000000000005</v>
      </c>
      <c r="K923" s="4">
        <v>10.5</v>
      </c>
      <c r="L923" s="3">
        <v>5</v>
      </c>
      <c r="O923">
        <v>900</v>
      </c>
      <c r="P923">
        <v>5.927574674178353</v>
      </c>
      <c r="Q923">
        <v>-2.927574674178353</v>
      </c>
      <c r="R923"/>
      <c r="S923">
        <f>+L902</f>
        <v>3</v>
      </c>
      <c r="T923">
        <v>5.927574674178353</v>
      </c>
      <c r="U923">
        <v>-2.927574674178353</v>
      </c>
      <c r="V923"/>
      <c r="W923"/>
    </row>
    <row r="924" spans="1:23" x14ac:dyDescent="0.15">
      <c r="A924" s="12">
        <v>8.4</v>
      </c>
      <c r="B924" s="10">
        <v>0.36</v>
      </c>
      <c r="C924" s="10">
        <v>0.32</v>
      </c>
      <c r="D924" s="11">
        <v>2.2000000000000002</v>
      </c>
      <c r="E924" s="9">
        <v>8.1000000000000003E-2</v>
      </c>
      <c r="F924" s="9">
        <v>32</v>
      </c>
      <c r="G924" s="9">
        <v>79</v>
      </c>
      <c r="H924" s="9">
        <v>0.99639999999999995</v>
      </c>
      <c r="I924" s="10">
        <v>3.3</v>
      </c>
      <c r="J924" s="10">
        <v>0.72</v>
      </c>
      <c r="K924" s="9">
        <v>11</v>
      </c>
      <c r="L924" s="8">
        <v>6</v>
      </c>
      <c r="O924">
        <v>901</v>
      </c>
      <c r="P924">
        <v>6.3586710141185971</v>
      </c>
      <c r="Q924">
        <v>-1.3586710141185971</v>
      </c>
      <c r="R924"/>
      <c r="S924">
        <f>+L903</f>
        <v>5</v>
      </c>
      <c r="T924">
        <v>6.3586710141185971</v>
      </c>
      <c r="U924">
        <v>-1.3586710141185971</v>
      </c>
      <c r="V924"/>
      <c r="W924"/>
    </row>
    <row r="925" spans="1:23" x14ac:dyDescent="0.15">
      <c r="A925" s="7">
        <v>8.4</v>
      </c>
      <c r="B925" s="5">
        <v>0.62</v>
      </c>
      <c r="C925" s="5">
        <v>0.12</v>
      </c>
      <c r="D925" s="6">
        <v>1.8</v>
      </c>
      <c r="E925" s="4">
        <v>7.1999999999999995E-2</v>
      </c>
      <c r="F925" s="4">
        <v>38</v>
      </c>
      <c r="G925" s="4">
        <v>46</v>
      </c>
      <c r="H925" s="4">
        <v>0.99504000000000004</v>
      </c>
      <c r="I925" s="5">
        <v>3.38</v>
      </c>
      <c r="J925" s="5">
        <v>0.89</v>
      </c>
      <c r="K925" s="4">
        <v>11.8</v>
      </c>
      <c r="L925" s="3">
        <v>6</v>
      </c>
      <c r="O925">
        <v>902</v>
      </c>
      <c r="P925">
        <v>5.8198005891932922</v>
      </c>
      <c r="Q925">
        <v>1.1801994108067078</v>
      </c>
      <c r="R925"/>
      <c r="S925">
        <f>+L904</f>
        <v>7</v>
      </c>
      <c r="T925">
        <v>5.8198005891932922</v>
      </c>
      <c r="U925">
        <v>1.1801994108067078</v>
      </c>
      <c r="V925"/>
      <c r="W925"/>
    </row>
    <row r="926" spans="1:23" x14ac:dyDescent="0.15">
      <c r="A926" s="12">
        <v>6.8</v>
      </c>
      <c r="B926" s="10">
        <v>0.41</v>
      </c>
      <c r="C926" s="10">
        <v>0.31</v>
      </c>
      <c r="D926" s="11">
        <v>8.8000000000000007</v>
      </c>
      <c r="E926" s="9">
        <v>8.4000000000000005E-2</v>
      </c>
      <c r="F926" s="9">
        <v>26</v>
      </c>
      <c r="G926" s="9">
        <v>45</v>
      </c>
      <c r="H926" s="9">
        <v>0.99824000000000002</v>
      </c>
      <c r="I926" s="10">
        <v>3.38</v>
      </c>
      <c r="J926" s="10">
        <v>0.64</v>
      </c>
      <c r="K926" s="9">
        <v>10.1</v>
      </c>
      <c r="L926" s="8">
        <v>6</v>
      </c>
      <c r="O926">
        <v>903</v>
      </c>
      <c r="P926">
        <v>5.8198005891932922</v>
      </c>
      <c r="Q926">
        <v>1.1801994108067078</v>
      </c>
      <c r="R926"/>
      <c r="S926">
        <f>+L905</f>
        <v>7</v>
      </c>
      <c r="T926">
        <v>5.8198005891932922</v>
      </c>
      <c r="U926">
        <v>1.1801994108067078</v>
      </c>
      <c r="V926"/>
      <c r="W926"/>
    </row>
    <row r="927" spans="1:23" x14ac:dyDescent="0.15">
      <c r="A927" s="7">
        <v>8.6</v>
      </c>
      <c r="B927" s="5">
        <v>0.47</v>
      </c>
      <c r="C927" s="5">
        <v>0.27</v>
      </c>
      <c r="D927" s="6">
        <v>2.2999999999999998</v>
      </c>
      <c r="E927" s="4">
        <v>5.5E-2</v>
      </c>
      <c r="F927" s="4">
        <v>14</v>
      </c>
      <c r="G927" s="4">
        <v>28</v>
      </c>
      <c r="H927" s="4">
        <v>0.99516000000000004</v>
      </c>
      <c r="I927" s="5">
        <v>3.18</v>
      </c>
      <c r="J927" s="5">
        <v>0.8</v>
      </c>
      <c r="K927" s="4">
        <v>11.2</v>
      </c>
      <c r="L927" s="3">
        <v>5</v>
      </c>
      <c r="O927">
        <v>904</v>
      </c>
      <c r="P927">
        <v>5.8198005891932922</v>
      </c>
      <c r="Q927">
        <v>1.1801994108067078</v>
      </c>
      <c r="R927"/>
      <c r="S927">
        <f>+L906</f>
        <v>7</v>
      </c>
      <c r="T927">
        <v>5.8198005891932922</v>
      </c>
      <c r="U927">
        <v>1.1801994108067078</v>
      </c>
      <c r="V927"/>
      <c r="W927"/>
    </row>
    <row r="928" spans="1:23" x14ac:dyDescent="0.15">
      <c r="A928" s="12">
        <v>8.6</v>
      </c>
      <c r="B928" s="10">
        <v>0.22</v>
      </c>
      <c r="C928" s="10">
        <v>0.36</v>
      </c>
      <c r="D928" s="11">
        <v>1.9</v>
      </c>
      <c r="E928" s="9">
        <v>6.4000000000000001E-2</v>
      </c>
      <c r="F928" s="9">
        <v>53</v>
      </c>
      <c r="G928" s="9">
        <v>77</v>
      </c>
      <c r="H928" s="9">
        <v>0.99604000000000004</v>
      </c>
      <c r="I928" s="10">
        <v>3.47</v>
      </c>
      <c r="J928" s="10">
        <v>0.87</v>
      </c>
      <c r="K928" s="9">
        <v>11</v>
      </c>
      <c r="L928" s="8">
        <v>7</v>
      </c>
      <c r="O928">
        <v>905</v>
      </c>
      <c r="P928">
        <v>5.8198005891932922</v>
      </c>
      <c r="Q928">
        <v>1.1801994108067078</v>
      </c>
      <c r="R928"/>
      <c r="S928">
        <f>+L907</f>
        <v>7</v>
      </c>
      <c r="T928">
        <v>5.8198005891932922</v>
      </c>
      <c r="U928">
        <v>1.1801994108067078</v>
      </c>
      <c r="V928"/>
      <c r="W928"/>
    </row>
    <row r="929" spans="1:23" x14ac:dyDescent="0.15">
      <c r="A929" s="7">
        <v>9.4</v>
      </c>
      <c r="B929" s="5">
        <v>0.24</v>
      </c>
      <c r="C929" s="5">
        <v>0.33</v>
      </c>
      <c r="D929" s="6">
        <v>2.2999999999999998</v>
      </c>
      <c r="E929" s="4">
        <v>6.0999999999999999E-2</v>
      </c>
      <c r="F929" s="4">
        <v>52</v>
      </c>
      <c r="G929" s="4">
        <v>73</v>
      </c>
      <c r="H929" s="4">
        <v>0.99785999999999997</v>
      </c>
      <c r="I929" s="5">
        <v>3.47</v>
      </c>
      <c r="J929" s="5">
        <v>0.9</v>
      </c>
      <c r="K929" s="4">
        <v>10.199999999999999</v>
      </c>
      <c r="L929" s="3">
        <v>6</v>
      </c>
      <c r="O929">
        <v>906</v>
      </c>
      <c r="P929">
        <v>5.1192690367903957</v>
      </c>
      <c r="Q929">
        <v>-0.11926903679039569</v>
      </c>
      <c r="R929"/>
      <c r="S929">
        <f>+L908</f>
        <v>5</v>
      </c>
      <c r="T929">
        <v>5.1192690367903957</v>
      </c>
      <c r="U929">
        <v>-0.11926903679039569</v>
      </c>
      <c r="V929"/>
      <c r="W929"/>
    </row>
    <row r="930" spans="1:23" x14ac:dyDescent="0.15">
      <c r="A930" s="12">
        <v>8.4</v>
      </c>
      <c r="B930" s="10">
        <v>0.67</v>
      </c>
      <c r="C930" s="10">
        <v>0.19</v>
      </c>
      <c r="D930" s="11">
        <v>2.2000000000000002</v>
      </c>
      <c r="E930" s="9">
        <v>9.2999999999999999E-2</v>
      </c>
      <c r="F930" s="9">
        <v>11</v>
      </c>
      <c r="G930" s="9">
        <v>75</v>
      </c>
      <c r="H930" s="9">
        <v>0.99736000000000002</v>
      </c>
      <c r="I930" s="10">
        <v>3.2</v>
      </c>
      <c r="J930" s="10">
        <v>0.59</v>
      </c>
      <c r="K930" s="9">
        <v>9.1999999999999993</v>
      </c>
      <c r="L930" s="8">
        <v>4</v>
      </c>
      <c r="O930">
        <v>907</v>
      </c>
      <c r="P930">
        <v>5.927574674178353</v>
      </c>
      <c r="Q930">
        <v>-0.92757467417835304</v>
      </c>
      <c r="R930"/>
      <c r="S930">
        <f>+L909</f>
        <v>5</v>
      </c>
      <c r="T930">
        <v>5.927574674178353</v>
      </c>
      <c r="U930">
        <v>-0.92757467417835304</v>
      </c>
      <c r="V930"/>
      <c r="W930"/>
    </row>
    <row r="931" spans="1:23" x14ac:dyDescent="0.15">
      <c r="A931" s="7">
        <v>8.6</v>
      </c>
      <c r="B931" s="5">
        <v>0.47</v>
      </c>
      <c r="C931" s="5">
        <v>0.27</v>
      </c>
      <c r="D931" s="6">
        <v>2.2999999999999998</v>
      </c>
      <c r="E931" s="4">
        <v>5.5E-2</v>
      </c>
      <c r="F931" s="4">
        <v>14</v>
      </c>
      <c r="G931" s="4">
        <v>28</v>
      </c>
      <c r="H931" s="4">
        <v>0.99516000000000004</v>
      </c>
      <c r="I931" s="5">
        <v>3.18</v>
      </c>
      <c r="J931" s="5">
        <v>0.8</v>
      </c>
      <c r="K931" s="4">
        <v>11.2</v>
      </c>
      <c r="L931" s="3">
        <v>5</v>
      </c>
      <c r="O931">
        <v>908</v>
      </c>
      <c r="P931">
        <v>6.1970098866410055</v>
      </c>
      <c r="Q931">
        <v>-0.19700988664100549</v>
      </c>
      <c r="R931"/>
      <c r="S931">
        <f>+L910</f>
        <v>6</v>
      </c>
      <c r="T931">
        <v>6.1970098866410055</v>
      </c>
      <c r="U931">
        <v>-0.19700988664100549</v>
      </c>
      <c r="V931"/>
      <c r="W931"/>
    </row>
    <row r="932" spans="1:23" x14ac:dyDescent="0.15">
      <c r="A932" s="12">
        <v>8.6999999999999993</v>
      </c>
      <c r="B932" s="10">
        <v>0.33</v>
      </c>
      <c r="C932" s="10">
        <v>0.38</v>
      </c>
      <c r="D932" s="11">
        <v>3.3</v>
      </c>
      <c r="E932" s="9">
        <v>6.3E-2</v>
      </c>
      <c r="F932" s="9">
        <v>10</v>
      </c>
      <c r="G932" s="9">
        <v>19</v>
      </c>
      <c r="H932" s="9">
        <v>0.99468000000000001</v>
      </c>
      <c r="I932" s="10">
        <v>3.3</v>
      </c>
      <c r="J932" s="10">
        <v>0.73</v>
      </c>
      <c r="K932" s="9">
        <v>12</v>
      </c>
      <c r="L932" s="8">
        <v>7</v>
      </c>
      <c r="O932">
        <v>909</v>
      </c>
      <c r="P932">
        <v>5.8198005891932922</v>
      </c>
      <c r="Q932">
        <v>0.18019941080670776</v>
      </c>
      <c r="R932"/>
      <c r="S932">
        <f>+L911</f>
        <v>6</v>
      </c>
      <c r="T932">
        <v>5.8198005891932922</v>
      </c>
      <c r="U932">
        <v>0.18019941080670776</v>
      </c>
      <c r="V932"/>
      <c r="W932"/>
    </row>
    <row r="933" spans="1:23" x14ac:dyDescent="0.15">
      <c r="A933" s="7">
        <v>6.6</v>
      </c>
      <c r="B933" s="5">
        <v>0.61</v>
      </c>
      <c r="C933" s="5">
        <v>0.01</v>
      </c>
      <c r="D933" s="6">
        <v>1.9</v>
      </c>
      <c r="E933" s="4">
        <v>0.08</v>
      </c>
      <c r="F933" s="4">
        <v>8</v>
      </c>
      <c r="G933" s="4">
        <v>25</v>
      </c>
      <c r="H933" s="4">
        <v>0.99746000000000001</v>
      </c>
      <c r="I933" s="5">
        <v>3.69</v>
      </c>
      <c r="J933" s="5">
        <v>0.73</v>
      </c>
      <c r="K933" s="4">
        <v>10.5</v>
      </c>
      <c r="L933" s="3">
        <v>5</v>
      </c>
      <c r="O933">
        <v>910</v>
      </c>
      <c r="P933">
        <v>6.1970098866410055</v>
      </c>
      <c r="Q933">
        <v>-0.19700988664100549</v>
      </c>
      <c r="R933"/>
      <c r="S933">
        <f>+L912</f>
        <v>6</v>
      </c>
      <c r="T933">
        <v>6.1970098866410055</v>
      </c>
      <c r="U933">
        <v>-0.19700988664100549</v>
      </c>
      <c r="V933"/>
      <c r="W933"/>
    </row>
    <row r="934" spans="1:23" x14ac:dyDescent="0.15">
      <c r="A934" s="12">
        <v>7.4</v>
      </c>
      <c r="B934" s="10">
        <v>0.61</v>
      </c>
      <c r="C934" s="10">
        <v>0.01</v>
      </c>
      <c r="D934" s="11">
        <v>2</v>
      </c>
      <c r="E934" s="9">
        <v>7.3999999999999996E-2</v>
      </c>
      <c r="F934" s="9">
        <v>13</v>
      </c>
      <c r="G934" s="9">
        <v>38</v>
      </c>
      <c r="H934" s="9">
        <v>0.99748000000000003</v>
      </c>
      <c r="I934" s="10">
        <v>3.48</v>
      </c>
      <c r="J934" s="10">
        <v>0.65</v>
      </c>
      <c r="K934" s="9">
        <v>9.8000000000000007</v>
      </c>
      <c r="L934" s="8">
        <v>5</v>
      </c>
      <c r="O934">
        <v>911</v>
      </c>
      <c r="P934">
        <v>7.1130896090140228</v>
      </c>
      <c r="Q934">
        <v>-1.1130896090140228</v>
      </c>
      <c r="R934"/>
      <c r="S934">
        <f>+L913</f>
        <v>6</v>
      </c>
      <c r="T934">
        <v>7.1130896090140228</v>
      </c>
      <c r="U934">
        <v>-1.1130896090140228</v>
      </c>
      <c r="V934"/>
      <c r="W934"/>
    </row>
    <row r="935" spans="1:23" x14ac:dyDescent="0.15">
      <c r="A935" s="7">
        <v>7.6</v>
      </c>
      <c r="B935" s="5">
        <v>0.4</v>
      </c>
      <c r="C935" s="5">
        <v>0.28999999999999998</v>
      </c>
      <c r="D935" s="6">
        <v>1.9</v>
      </c>
      <c r="E935" s="4">
        <v>7.8E-2</v>
      </c>
      <c r="F935" s="4">
        <v>29</v>
      </c>
      <c r="G935" s="4">
        <v>66</v>
      </c>
      <c r="H935" s="4">
        <v>0.99709999999999999</v>
      </c>
      <c r="I935" s="5">
        <v>3.45</v>
      </c>
      <c r="J935" s="5">
        <v>0.59</v>
      </c>
      <c r="K935" s="4">
        <v>9.5</v>
      </c>
      <c r="L935" s="3">
        <v>6</v>
      </c>
      <c r="O935">
        <v>912</v>
      </c>
      <c r="P935">
        <v>5.8736876316858222</v>
      </c>
      <c r="Q935">
        <v>0.1263123683141778</v>
      </c>
      <c r="R935"/>
      <c r="S935">
        <f>+L914</f>
        <v>6</v>
      </c>
      <c r="T935">
        <v>5.8736876316858222</v>
      </c>
      <c r="U935">
        <v>0.1263123683141778</v>
      </c>
      <c r="V935"/>
      <c r="W935"/>
    </row>
    <row r="936" spans="1:23" x14ac:dyDescent="0.15">
      <c r="A936" s="12">
        <v>7.4</v>
      </c>
      <c r="B936" s="10">
        <v>0.61</v>
      </c>
      <c r="C936" s="10">
        <v>0.01</v>
      </c>
      <c r="D936" s="11">
        <v>2</v>
      </c>
      <c r="E936" s="9">
        <v>7.3999999999999996E-2</v>
      </c>
      <c r="F936" s="9">
        <v>13</v>
      </c>
      <c r="G936" s="9">
        <v>38</v>
      </c>
      <c r="H936" s="9">
        <v>0.99748000000000003</v>
      </c>
      <c r="I936" s="10">
        <v>3.48</v>
      </c>
      <c r="J936" s="10">
        <v>0.65</v>
      </c>
      <c r="K936" s="9">
        <v>9.8000000000000007</v>
      </c>
      <c r="L936" s="8">
        <v>5</v>
      </c>
      <c r="O936">
        <v>913</v>
      </c>
      <c r="P936">
        <v>6.5742191840887179</v>
      </c>
      <c r="Q936">
        <v>-0.57421918408871786</v>
      </c>
      <c r="R936"/>
      <c r="S936">
        <f>+L915</f>
        <v>6</v>
      </c>
      <c r="T936">
        <v>6.5742191840887179</v>
      </c>
      <c r="U936">
        <v>-0.57421918408871786</v>
      </c>
      <c r="V936"/>
      <c r="W936"/>
    </row>
    <row r="937" spans="1:23" x14ac:dyDescent="0.15">
      <c r="A937" s="7">
        <v>6.6</v>
      </c>
      <c r="B937" s="5">
        <v>0.61</v>
      </c>
      <c r="C937" s="5">
        <v>0.01</v>
      </c>
      <c r="D937" s="6">
        <v>1.9</v>
      </c>
      <c r="E937" s="4">
        <v>0.08</v>
      </c>
      <c r="F937" s="4">
        <v>8</v>
      </c>
      <c r="G937" s="4">
        <v>25</v>
      </c>
      <c r="H937" s="4">
        <v>0.99746000000000001</v>
      </c>
      <c r="I937" s="5">
        <v>3.69</v>
      </c>
      <c r="J937" s="5">
        <v>0.73</v>
      </c>
      <c r="K937" s="4">
        <v>10.5</v>
      </c>
      <c r="L937" s="3">
        <v>5</v>
      </c>
      <c r="O937">
        <v>914</v>
      </c>
      <c r="P937">
        <v>6.5742191840887179</v>
      </c>
      <c r="Q937">
        <v>0.42578081591128214</v>
      </c>
      <c r="R937"/>
      <c r="S937">
        <f>+L916</f>
        <v>7</v>
      </c>
      <c r="T937">
        <v>6.5742191840887179</v>
      </c>
      <c r="U937">
        <v>0.42578081591128214</v>
      </c>
      <c r="V937"/>
      <c r="W937"/>
    </row>
    <row r="938" spans="1:23" x14ac:dyDescent="0.15">
      <c r="A938" s="12">
        <v>8.8000000000000007</v>
      </c>
      <c r="B938" s="10">
        <v>0.3</v>
      </c>
      <c r="C938" s="10">
        <v>0.38</v>
      </c>
      <c r="D938" s="11">
        <v>2.2999999999999998</v>
      </c>
      <c r="E938" s="9">
        <v>0.06</v>
      </c>
      <c r="F938" s="9">
        <v>19</v>
      </c>
      <c r="G938" s="9">
        <v>72</v>
      </c>
      <c r="H938" s="9">
        <v>0.99543000000000004</v>
      </c>
      <c r="I938" s="10">
        <v>3.39</v>
      </c>
      <c r="J938" s="10">
        <v>0.72</v>
      </c>
      <c r="K938" s="9">
        <v>11.8</v>
      </c>
      <c r="L938" s="8">
        <v>6</v>
      </c>
      <c r="O938">
        <v>915</v>
      </c>
      <c r="P938">
        <v>6.1970098866410055</v>
      </c>
      <c r="Q938">
        <v>-0.19700988664100549</v>
      </c>
      <c r="R938"/>
      <c r="S938">
        <f>+L917</f>
        <v>6</v>
      </c>
      <c r="T938">
        <v>6.1970098866410055</v>
      </c>
      <c r="U938">
        <v>-0.19700988664100549</v>
      </c>
      <c r="V938"/>
      <c r="W938"/>
    </row>
    <row r="939" spans="1:23" x14ac:dyDescent="0.15">
      <c r="A939" s="7">
        <v>8.8000000000000007</v>
      </c>
      <c r="B939" s="5">
        <v>0.3</v>
      </c>
      <c r="C939" s="5">
        <v>0.38</v>
      </c>
      <c r="D939" s="6">
        <v>2.2999999999999998</v>
      </c>
      <c r="E939" s="4">
        <v>0.06</v>
      </c>
      <c r="F939" s="4">
        <v>19</v>
      </c>
      <c r="G939" s="4">
        <v>72</v>
      </c>
      <c r="H939" s="4">
        <v>0.99543000000000004</v>
      </c>
      <c r="I939" s="5">
        <v>3.39</v>
      </c>
      <c r="J939" s="5">
        <v>0.72</v>
      </c>
      <c r="K939" s="4">
        <v>11.8</v>
      </c>
      <c r="L939" s="3">
        <v>6</v>
      </c>
      <c r="O939">
        <v>916</v>
      </c>
      <c r="P939">
        <v>6.4125580566111271</v>
      </c>
      <c r="Q939">
        <v>-0.4125580566111271</v>
      </c>
      <c r="R939"/>
      <c r="S939">
        <f>+L918</f>
        <v>6</v>
      </c>
      <c r="T939">
        <v>6.4125580566111271</v>
      </c>
      <c r="U939">
        <v>-0.4125580566111271</v>
      </c>
      <c r="V939"/>
      <c r="W939"/>
    </row>
    <row r="940" spans="1:23" x14ac:dyDescent="0.15">
      <c r="A940" s="12">
        <v>12</v>
      </c>
      <c r="B940" s="10">
        <v>0.63</v>
      </c>
      <c r="C940" s="10">
        <v>0.5</v>
      </c>
      <c r="D940" s="11">
        <v>1.4</v>
      </c>
      <c r="E940" s="9">
        <v>7.0999999999999994E-2</v>
      </c>
      <c r="F940" s="9">
        <v>6</v>
      </c>
      <c r="G940" s="9">
        <v>26</v>
      </c>
      <c r="H940" s="9">
        <v>0.99790999999999996</v>
      </c>
      <c r="I940" s="10">
        <v>3.07</v>
      </c>
      <c r="J940" s="10">
        <v>0.6</v>
      </c>
      <c r="K940" s="9">
        <v>10.4</v>
      </c>
      <c r="L940" s="8">
        <v>4</v>
      </c>
      <c r="O940">
        <v>917</v>
      </c>
      <c r="P940">
        <v>5.927574674178353</v>
      </c>
      <c r="Q940">
        <v>-0.92757467417835304</v>
      </c>
      <c r="R940"/>
      <c r="S940">
        <f>+L919</f>
        <v>5</v>
      </c>
      <c r="T940">
        <v>5.927574674178353</v>
      </c>
      <c r="U940">
        <v>-0.92757467417835304</v>
      </c>
      <c r="V940"/>
      <c r="W940"/>
    </row>
    <row r="941" spans="1:23" x14ac:dyDescent="0.15">
      <c r="A941" s="7">
        <v>7.2</v>
      </c>
      <c r="B941" s="5">
        <v>0.38</v>
      </c>
      <c r="C941" s="5">
        <v>0.38</v>
      </c>
      <c r="D941" s="6">
        <v>2.8</v>
      </c>
      <c r="E941" s="4">
        <v>6.8000000000000005E-2</v>
      </c>
      <c r="F941" s="4">
        <v>23</v>
      </c>
      <c r="G941" s="4">
        <v>42</v>
      </c>
      <c r="H941" s="4">
        <v>0.99356</v>
      </c>
      <c r="I941" s="5">
        <v>3.34</v>
      </c>
      <c r="J941" s="5">
        <v>0.72</v>
      </c>
      <c r="K941" s="4">
        <v>12.9</v>
      </c>
      <c r="L941" s="3">
        <v>7</v>
      </c>
      <c r="O941">
        <v>918</v>
      </c>
      <c r="P941">
        <v>5.4425912917455781</v>
      </c>
      <c r="Q941">
        <v>0.5574087082544219</v>
      </c>
      <c r="R941"/>
      <c r="S941">
        <f>+L920</f>
        <v>6</v>
      </c>
      <c r="T941">
        <v>5.4425912917455781</v>
      </c>
      <c r="U941">
        <v>0.5574087082544219</v>
      </c>
      <c r="V941"/>
      <c r="W941"/>
    </row>
    <row r="942" spans="1:23" x14ac:dyDescent="0.15">
      <c r="A942" s="12">
        <v>6.2</v>
      </c>
      <c r="B942" s="10">
        <v>0.46</v>
      </c>
      <c r="C942" s="10">
        <v>0.17</v>
      </c>
      <c r="D942" s="11">
        <v>1.6</v>
      </c>
      <c r="E942" s="9">
        <v>7.2999999999999995E-2</v>
      </c>
      <c r="F942" s="9">
        <v>7</v>
      </c>
      <c r="G942" s="9">
        <v>11</v>
      </c>
      <c r="H942" s="9">
        <v>0.99424999999999997</v>
      </c>
      <c r="I942" s="10">
        <v>3.61</v>
      </c>
      <c r="J942" s="10">
        <v>0.54</v>
      </c>
      <c r="K942" s="9">
        <v>11.4</v>
      </c>
      <c r="L942" s="8">
        <v>5</v>
      </c>
      <c r="O942">
        <v>919</v>
      </c>
      <c r="P942">
        <v>5.927574674178353</v>
      </c>
      <c r="Q942">
        <v>7.2425325821646958E-2</v>
      </c>
      <c r="R942"/>
      <c r="S942">
        <f>+L921</f>
        <v>6</v>
      </c>
      <c r="T942">
        <v>5.927574674178353</v>
      </c>
      <c r="U942">
        <v>7.2425325821646958E-2</v>
      </c>
      <c r="V942"/>
      <c r="W942"/>
    </row>
    <row r="943" spans="1:23" x14ac:dyDescent="0.15">
      <c r="A943" s="7">
        <v>9.6</v>
      </c>
      <c r="B943" s="5">
        <v>0.33</v>
      </c>
      <c r="C943" s="5">
        <v>0.52</v>
      </c>
      <c r="D943" s="6">
        <v>2.2000000000000002</v>
      </c>
      <c r="E943" s="4">
        <v>7.3999999999999996E-2</v>
      </c>
      <c r="F943" s="4">
        <v>13</v>
      </c>
      <c r="G943" s="4">
        <v>25</v>
      </c>
      <c r="H943" s="4">
        <v>0.99509000000000003</v>
      </c>
      <c r="I943" s="5">
        <v>3.36</v>
      </c>
      <c r="J943" s="5">
        <v>0.76</v>
      </c>
      <c r="K943" s="4">
        <v>12.4</v>
      </c>
      <c r="L943" s="3">
        <v>7</v>
      </c>
      <c r="O943">
        <v>920</v>
      </c>
      <c r="P943">
        <v>6.3586710141185971</v>
      </c>
      <c r="Q943">
        <v>-0.35867101411859714</v>
      </c>
      <c r="R943"/>
      <c r="S943">
        <f>+L922</f>
        <v>6</v>
      </c>
      <c r="T943">
        <v>6.3586710141185971</v>
      </c>
      <c r="U943">
        <v>-0.35867101411859714</v>
      </c>
      <c r="V943"/>
      <c r="W943"/>
    </row>
    <row r="944" spans="1:23" x14ac:dyDescent="0.15">
      <c r="A944" s="12">
        <v>9.9</v>
      </c>
      <c r="B944" s="10">
        <v>0.27</v>
      </c>
      <c r="C944" s="10">
        <v>0.49</v>
      </c>
      <c r="D944" s="11">
        <v>5</v>
      </c>
      <c r="E944" s="9">
        <v>8.2000000000000003E-2</v>
      </c>
      <c r="F944" s="9">
        <v>9</v>
      </c>
      <c r="G944" s="9">
        <v>17</v>
      </c>
      <c r="H944" s="9">
        <v>0.99483999999999995</v>
      </c>
      <c r="I944" s="10">
        <v>3.19</v>
      </c>
      <c r="J944" s="10">
        <v>0.52</v>
      </c>
      <c r="K944" s="9">
        <v>12.5</v>
      </c>
      <c r="L944" s="8">
        <v>7</v>
      </c>
      <c r="O944">
        <v>921</v>
      </c>
      <c r="P944">
        <v>5.6581394617157006</v>
      </c>
      <c r="Q944">
        <v>-0.65813946171570059</v>
      </c>
      <c r="R944"/>
      <c r="S944">
        <f>+L923</f>
        <v>5</v>
      </c>
      <c r="T944">
        <v>5.6581394617157006</v>
      </c>
      <c r="U944">
        <v>-0.65813946171570059</v>
      </c>
      <c r="V944"/>
      <c r="W944"/>
    </row>
    <row r="945" spans="1:23" x14ac:dyDescent="0.15">
      <c r="A945" s="7">
        <v>10.1</v>
      </c>
      <c r="B945" s="5">
        <v>0.43</v>
      </c>
      <c r="C945" s="5">
        <v>0.4</v>
      </c>
      <c r="D945" s="6">
        <v>2.6</v>
      </c>
      <c r="E945" s="4">
        <v>9.1999999999999998E-2</v>
      </c>
      <c r="F945" s="4">
        <v>13</v>
      </c>
      <c r="G945" s="4">
        <v>52</v>
      </c>
      <c r="H945" s="4">
        <v>0.99834000000000001</v>
      </c>
      <c r="I945" s="5">
        <v>3.22</v>
      </c>
      <c r="J945" s="5">
        <v>0.64</v>
      </c>
      <c r="K945" s="4">
        <v>10</v>
      </c>
      <c r="L945" s="3">
        <v>7</v>
      </c>
      <c r="O945">
        <v>922</v>
      </c>
      <c r="P945">
        <v>5.927574674178353</v>
      </c>
      <c r="Q945">
        <v>7.2425325821646958E-2</v>
      </c>
      <c r="R945"/>
      <c r="S945">
        <f>+L924</f>
        <v>6</v>
      </c>
      <c r="T945">
        <v>5.927574674178353</v>
      </c>
      <c r="U945">
        <v>7.2425325821646958E-2</v>
      </c>
      <c r="V945"/>
      <c r="W945"/>
    </row>
    <row r="946" spans="1:23" x14ac:dyDescent="0.15">
      <c r="A946" s="12">
        <v>9.8000000000000007</v>
      </c>
      <c r="B946" s="10">
        <v>0.5</v>
      </c>
      <c r="C946" s="10">
        <v>0.34</v>
      </c>
      <c r="D946" s="11">
        <v>2.2999999999999998</v>
      </c>
      <c r="E946" s="9">
        <v>9.4E-2</v>
      </c>
      <c r="F946" s="9">
        <v>10</v>
      </c>
      <c r="G946" s="9">
        <v>45</v>
      </c>
      <c r="H946" s="9">
        <v>0.99863999999999997</v>
      </c>
      <c r="I946" s="10">
        <v>3.24</v>
      </c>
      <c r="J946" s="10">
        <v>0.6</v>
      </c>
      <c r="K946" s="9">
        <v>9.6999999999999993</v>
      </c>
      <c r="L946" s="8">
        <v>7</v>
      </c>
      <c r="O946">
        <v>923</v>
      </c>
      <c r="P946">
        <v>6.3586710141185971</v>
      </c>
      <c r="Q946">
        <v>-0.35867101411859714</v>
      </c>
      <c r="R946"/>
      <c r="S946">
        <f>+L925</f>
        <v>6</v>
      </c>
      <c r="T946">
        <v>6.3586710141185971</v>
      </c>
      <c r="U946">
        <v>-0.35867101411859714</v>
      </c>
      <c r="V946"/>
      <c r="W946"/>
    </row>
    <row r="947" spans="1:23" x14ac:dyDescent="0.15">
      <c r="A947" s="7">
        <v>8.3000000000000007</v>
      </c>
      <c r="B947" s="5">
        <v>0.3</v>
      </c>
      <c r="C947" s="5">
        <v>0.49</v>
      </c>
      <c r="D947" s="6">
        <v>3.8</v>
      </c>
      <c r="E947" s="4">
        <v>0.09</v>
      </c>
      <c r="F947" s="4">
        <v>11</v>
      </c>
      <c r="G947" s="4">
        <v>24</v>
      </c>
      <c r="H947" s="4">
        <v>0.99497999999999998</v>
      </c>
      <c r="I947" s="5">
        <v>3.27</v>
      </c>
      <c r="J947" s="5">
        <v>0.64</v>
      </c>
      <c r="K947" s="4">
        <v>12.1</v>
      </c>
      <c r="L947" s="3">
        <v>7</v>
      </c>
      <c r="O947">
        <v>924</v>
      </c>
      <c r="P947">
        <v>5.4425912917455781</v>
      </c>
      <c r="Q947">
        <v>0.5574087082544219</v>
      </c>
      <c r="R947"/>
      <c r="S947">
        <f>+L926</f>
        <v>6</v>
      </c>
      <c r="T947">
        <v>5.4425912917455781</v>
      </c>
      <c r="U947">
        <v>0.5574087082544219</v>
      </c>
      <c r="V947"/>
      <c r="W947"/>
    </row>
    <row r="948" spans="1:23" x14ac:dyDescent="0.15">
      <c r="A948" s="12">
        <v>10.199999999999999</v>
      </c>
      <c r="B948" s="10">
        <v>0.44</v>
      </c>
      <c r="C948" s="10">
        <v>0.42</v>
      </c>
      <c r="D948" s="11">
        <v>2</v>
      </c>
      <c r="E948" s="9">
        <v>7.0999999999999994E-2</v>
      </c>
      <c r="F948" s="9">
        <v>7</v>
      </c>
      <c r="G948" s="9">
        <v>20</v>
      </c>
      <c r="H948" s="9">
        <v>0.99565999999999999</v>
      </c>
      <c r="I948" s="10">
        <v>3.14</v>
      </c>
      <c r="J948" s="10">
        <v>0.79</v>
      </c>
      <c r="K948" s="9">
        <v>11.1</v>
      </c>
      <c r="L948" s="8">
        <v>7</v>
      </c>
      <c r="O948">
        <v>925</v>
      </c>
      <c r="P948">
        <v>6.035348759163413</v>
      </c>
      <c r="Q948">
        <v>-1.035348759163413</v>
      </c>
      <c r="R948"/>
      <c r="S948">
        <f>+L927</f>
        <v>5</v>
      </c>
      <c r="T948">
        <v>6.035348759163413</v>
      </c>
      <c r="U948">
        <v>-1.035348759163413</v>
      </c>
      <c r="V948"/>
      <c r="W948"/>
    </row>
    <row r="949" spans="1:23" x14ac:dyDescent="0.15">
      <c r="A949" s="7">
        <v>10.199999999999999</v>
      </c>
      <c r="B949" s="5">
        <v>0.44</v>
      </c>
      <c r="C949" s="5">
        <v>0.57999999999999996</v>
      </c>
      <c r="D949" s="6">
        <v>4.0999999999999996</v>
      </c>
      <c r="E949" s="4">
        <v>9.1999999999999998E-2</v>
      </c>
      <c r="F949" s="4">
        <v>11</v>
      </c>
      <c r="G949" s="4">
        <v>24</v>
      </c>
      <c r="H949" s="4">
        <v>0.99744999999999995</v>
      </c>
      <c r="I949" s="5">
        <v>3.29</v>
      </c>
      <c r="J949" s="5">
        <v>0.99</v>
      </c>
      <c r="K949" s="4">
        <v>12</v>
      </c>
      <c r="L949" s="3">
        <v>7</v>
      </c>
      <c r="O949">
        <v>926</v>
      </c>
      <c r="P949">
        <v>5.927574674178353</v>
      </c>
      <c r="Q949">
        <v>1.072425325821647</v>
      </c>
      <c r="R949"/>
      <c r="S949">
        <f>+L928</f>
        <v>7</v>
      </c>
      <c r="T949">
        <v>5.927574674178353</v>
      </c>
      <c r="U949">
        <v>1.072425325821647</v>
      </c>
      <c r="V949"/>
      <c r="W949"/>
    </row>
    <row r="950" spans="1:23" x14ac:dyDescent="0.15">
      <c r="A950" s="12">
        <v>8.3000000000000007</v>
      </c>
      <c r="B950" s="10">
        <v>0.28000000000000003</v>
      </c>
      <c r="C950" s="10">
        <v>0.48</v>
      </c>
      <c r="D950" s="11">
        <v>2.1</v>
      </c>
      <c r="E950" s="9">
        <v>9.2999999999999999E-2</v>
      </c>
      <c r="F950" s="9">
        <v>6</v>
      </c>
      <c r="G950" s="9">
        <v>12</v>
      </c>
      <c r="H950" s="9">
        <v>0.99407999999999996</v>
      </c>
      <c r="I950" s="10">
        <v>3.26</v>
      </c>
      <c r="J950" s="10">
        <v>0.62</v>
      </c>
      <c r="K950" s="9">
        <v>12.4</v>
      </c>
      <c r="L950" s="8">
        <v>7</v>
      </c>
      <c r="O950">
        <v>927</v>
      </c>
      <c r="P950">
        <v>5.4964783342381081</v>
      </c>
      <c r="Q950">
        <v>0.50352166576189195</v>
      </c>
      <c r="R950"/>
      <c r="S950">
        <f>+L929</f>
        <v>6</v>
      </c>
      <c r="T950">
        <v>5.4964783342381081</v>
      </c>
      <c r="U950">
        <v>0.50352166576189195</v>
      </c>
      <c r="V950"/>
      <c r="W950"/>
    </row>
    <row r="951" spans="1:23" x14ac:dyDescent="0.15">
      <c r="A951" s="7">
        <v>8.9</v>
      </c>
      <c r="B951" s="5">
        <v>0.12</v>
      </c>
      <c r="C951" s="5">
        <v>0.45</v>
      </c>
      <c r="D951" s="6">
        <v>1.8</v>
      </c>
      <c r="E951" s="4">
        <v>7.4999999999999997E-2</v>
      </c>
      <c r="F951" s="4">
        <v>10</v>
      </c>
      <c r="G951" s="4">
        <v>21</v>
      </c>
      <c r="H951" s="4">
        <v>0.99551999999999996</v>
      </c>
      <c r="I951" s="5">
        <v>3.41</v>
      </c>
      <c r="J951" s="5">
        <v>0.76</v>
      </c>
      <c r="K951" s="4">
        <v>11.9</v>
      </c>
      <c r="L951" s="3">
        <v>7</v>
      </c>
      <c r="O951">
        <v>928</v>
      </c>
      <c r="P951">
        <v>4.957607909312804</v>
      </c>
      <c r="Q951">
        <v>-0.95760790931280404</v>
      </c>
      <c r="R951"/>
      <c r="S951">
        <f>+L930</f>
        <v>4</v>
      </c>
      <c r="T951">
        <v>4.957607909312804</v>
      </c>
      <c r="U951">
        <v>-0.95760790931280404</v>
      </c>
      <c r="V951"/>
      <c r="W951"/>
    </row>
    <row r="952" spans="1:23" x14ac:dyDescent="0.15">
      <c r="A952" s="12">
        <v>8.9</v>
      </c>
      <c r="B952" s="10">
        <v>0.12</v>
      </c>
      <c r="C952" s="10">
        <v>0.45</v>
      </c>
      <c r="D952" s="11">
        <v>1.8</v>
      </c>
      <c r="E952" s="9">
        <v>7.4999999999999997E-2</v>
      </c>
      <c r="F952" s="9">
        <v>10</v>
      </c>
      <c r="G952" s="9">
        <v>21</v>
      </c>
      <c r="H952" s="9">
        <v>0.99551999999999996</v>
      </c>
      <c r="I952" s="10">
        <v>3.41</v>
      </c>
      <c r="J952" s="10">
        <v>0.76</v>
      </c>
      <c r="K952" s="9">
        <v>11.9</v>
      </c>
      <c r="L952" s="8">
        <v>7</v>
      </c>
      <c r="O952">
        <v>929</v>
      </c>
      <c r="P952">
        <v>6.035348759163413</v>
      </c>
      <c r="Q952">
        <v>-1.035348759163413</v>
      </c>
      <c r="R952"/>
      <c r="S952">
        <f>+L931</f>
        <v>5</v>
      </c>
      <c r="T952">
        <v>6.035348759163413</v>
      </c>
      <c r="U952">
        <v>-1.035348759163413</v>
      </c>
      <c r="V952"/>
      <c r="W952"/>
    </row>
    <row r="953" spans="1:23" x14ac:dyDescent="0.15">
      <c r="A953" s="7">
        <v>8.9</v>
      </c>
      <c r="B953" s="5">
        <v>0.12</v>
      </c>
      <c r="C953" s="5">
        <v>0.45</v>
      </c>
      <c r="D953" s="6">
        <v>1.8</v>
      </c>
      <c r="E953" s="4">
        <v>7.4999999999999997E-2</v>
      </c>
      <c r="F953" s="4">
        <v>10</v>
      </c>
      <c r="G953" s="4">
        <v>21</v>
      </c>
      <c r="H953" s="4">
        <v>0.99551999999999996</v>
      </c>
      <c r="I953" s="5">
        <v>3.41</v>
      </c>
      <c r="J953" s="5">
        <v>0.76</v>
      </c>
      <c r="K953" s="4">
        <v>11.9</v>
      </c>
      <c r="L953" s="3">
        <v>7</v>
      </c>
      <c r="O953">
        <v>930</v>
      </c>
      <c r="P953">
        <v>6.4664450991036571</v>
      </c>
      <c r="Q953">
        <v>0.53355490089634294</v>
      </c>
      <c r="R953"/>
      <c r="S953">
        <f>+L932</f>
        <v>7</v>
      </c>
      <c r="T953">
        <v>6.4664450991036571</v>
      </c>
      <c r="U953">
        <v>0.53355490089634294</v>
      </c>
      <c r="V953"/>
      <c r="W953"/>
    </row>
    <row r="954" spans="1:23" x14ac:dyDescent="0.15">
      <c r="A954" s="12">
        <v>8.3000000000000007</v>
      </c>
      <c r="B954" s="10">
        <v>0.28000000000000003</v>
      </c>
      <c r="C954" s="10">
        <v>0.48</v>
      </c>
      <c r="D954" s="11">
        <v>2.1</v>
      </c>
      <c r="E954" s="9">
        <v>9.2999999999999999E-2</v>
      </c>
      <c r="F954" s="9">
        <v>6</v>
      </c>
      <c r="G954" s="9">
        <v>12</v>
      </c>
      <c r="H954" s="9">
        <v>0.99407999999999996</v>
      </c>
      <c r="I954" s="10">
        <v>3.26</v>
      </c>
      <c r="J954" s="10">
        <v>0.62</v>
      </c>
      <c r="K954" s="9">
        <v>12.4</v>
      </c>
      <c r="L954" s="8">
        <v>7</v>
      </c>
      <c r="O954">
        <v>931</v>
      </c>
      <c r="P954">
        <v>5.6581394617157006</v>
      </c>
      <c r="Q954">
        <v>-0.65813946171570059</v>
      </c>
      <c r="R954"/>
      <c r="S954">
        <f>+L933</f>
        <v>5</v>
      </c>
      <c r="T954">
        <v>5.6581394617157006</v>
      </c>
      <c r="U954">
        <v>-0.65813946171570059</v>
      </c>
      <c r="V954"/>
      <c r="W954"/>
    </row>
    <row r="955" spans="1:23" x14ac:dyDescent="0.15">
      <c r="A955" s="7">
        <v>8.1999999999999993</v>
      </c>
      <c r="B955" s="5">
        <v>0.31</v>
      </c>
      <c r="C955" s="5">
        <v>0.4</v>
      </c>
      <c r="D955" s="6">
        <v>2.2000000000000002</v>
      </c>
      <c r="E955" s="4">
        <v>5.8000000000000003E-2</v>
      </c>
      <c r="F955" s="4">
        <v>6</v>
      </c>
      <c r="G955" s="4">
        <v>10</v>
      </c>
      <c r="H955" s="4">
        <v>0.99536000000000002</v>
      </c>
      <c r="I955" s="5">
        <v>3.31</v>
      </c>
      <c r="J955" s="5">
        <v>0.68</v>
      </c>
      <c r="K955" s="4">
        <v>11.2</v>
      </c>
      <c r="L955" s="3">
        <v>7</v>
      </c>
      <c r="O955">
        <v>932</v>
      </c>
      <c r="P955">
        <v>5.2809301642679873</v>
      </c>
      <c r="Q955">
        <v>-0.28093016426798734</v>
      </c>
      <c r="R955"/>
      <c r="S955">
        <f>+L934</f>
        <v>5</v>
      </c>
      <c r="T955">
        <v>5.2809301642679873</v>
      </c>
      <c r="U955">
        <v>-0.28093016426798734</v>
      </c>
      <c r="V955"/>
      <c r="W955"/>
    </row>
    <row r="956" spans="1:23" x14ac:dyDescent="0.15">
      <c r="A956" s="12">
        <v>10.199999999999999</v>
      </c>
      <c r="B956" s="10">
        <v>0.34</v>
      </c>
      <c r="C956" s="10">
        <v>0.48</v>
      </c>
      <c r="D956" s="11">
        <v>2.1</v>
      </c>
      <c r="E956" s="9">
        <v>5.1999999999999998E-2</v>
      </c>
      <c r="F956" s="9">
        <v>5</v>
      </c>
      <c r="G956" s="9">
        <v>9</v>
      </c>
      <c r="H956" s="9">
        <v>0.99458000000000002</v>
      </c>
      <c r="I956" s="10">
        <v>3.2</v>
      </c>
      <c r="J956" s="10">
        <v>0.69</v>
      </c>
      <c r="K956" s="9">
        <v>12.1</v>
      </c>
      <c r="L956" s="8">
        <v>7</v>
      </c>
      <c r="O956">
        <v>933</v>
      </c>
      <c r="P956">
        <v>5.1192690367903957</v>
      </c>
      <c r="Q956">
        <v>0.88073096320960431</v>
      </c>
      <c r="R956"/>
      <c r="S956">
        <f>+L935</f>
        <v>6</v>
      </c>
      <c r="T956">
        <v>5.1192690367903957</v>
      </c>
      <c r="U956">
        <v>0.88073096320960431</v>
      </c>
      <c r="V956"/>
      <c r="W956"/>
    </row>
    <row r="957" spans="1:23" x14ac:dyDescent="0.15">
      <c r="A957" s="7">
        <v>7.6</v>
      </c>
      <c r="B957" s="5">
        <v>0.43</v>
      </c>
      <c r="C957" s="5">
        <v>0.4</v>
      </c>
      <c r="D957" s="6">
        <v>2.7</v>
      </c>
      <c r="E957" s="4">
        <v>8.2000000000000003E-2</v>
      </c>
      <c r="F957" s="4">
        <v>6</v>
      </c>
      <c r="G957" s="4">
        <v>11</v>
      </c>
      <c r="H957" s="4">
        <v>0.99538000000000004</v>
      </c>
      <c r="I957" s="5">
        <v>3.44</v>
      </c>
      <c r="J957" s="5">
        <v>0.54</v>
      </c>
      <c r="K957" s="4">
        <v>12.2</v>
      </c>
      <c r="L957" s="3">
        <v>6</v>
      </c>
      <c r="O957">
        <v>934</v>
      </c>
      <c r="P957">
        <v>5.2809301642679873</v>
      </c>
      <c r="Q957">
        <v>-0.28093016426798734</v>
      </c>
      <c r="R957"/>
      <c r="S957">
        <f>+L936</f>
        <v>5</v>
      </c>
      <c r="T957">
        <v>5.2809301642679873</v>
      </c>
      <c r="U957">
        <v>-0.28093016426798734</v>
      </c>
      <c r="V957"/>
      <c r="W957"/>
    </row>
    <row r="958" spans="1:23" x14ac:dyDescent="0.15">
      <c r="A958" s="12">
        <v>8.5</v>
      </c>
      <c r="B958" s="10">
        <v>0.21</v>
      </c>
      <c r="C958" s="10">
        <v>0.52</v>
      </c>
      <c r="D958" s="11">
        <v>1.9</v>
      </c>
      <c r="E958" s="9">
        <v>0.09</v>
      </c>
      <c r="F958" s="9">
        <v>9</v>
      </c>
      <c r="G958" s="9">
        <v>23</v>
      </c>
      <c r="H958" s="9">
        <v>0.99648000000000003</v>
      </c>
      <c r="I958" s="10">
        <v>3.36</v>
      </c>
      <c r="J958" s="10">
        <v>0.67</v>
      </c>
      <c r="K958" s="9">
        <v>10.4</v>
      </c>
      <c r="L958" s="8">
        <v>5</v>
      </c>
      <c r="O958">
        <v>935</v>
      </c>
      <c r="P958">
        <v>5.6581394617157006</v>
      </c>
      <c r="Q958">
        <v>-0.65813946171570059</v>
      </c>
      <c r="R958"/>
      <c r="S958">
        <f>+L937</f>
        <v>5</v>
      </c>
      <c r="T958">
        <v>5.6581394617157006</v>
      </c>
      <c r="U958">
        <v>-0.65813946171570059</v>
      </c>
      <c r="V958"/>
      <c r="W958"/>
    </row>
    <row r="959" spans="1:23" x14ac:dyDescent="0.15">
      <c r="A959" s="7">
        <v>9</v>
      </c>
      <c r="B959" s="5">
        <v>0.36</v>
      </c>
      <c r="C959" s="5">
        <v>0.52</v>
      </c>
      <c r="D959" s="6">
        <v>2.1</v>
      </c>
      <c r="E959" s="4">
        <v>0.111</v>
      </c>
      <c r="F959" s="4">
        <v>5</v>
      </c>
      <c r="G959" s="4">
        <v>10</v>
      </c>
      <c r="H959" s="4">
        <v>0.99568000000000001</v>
      </c>
      <c r="I959" s="5">
        <v>3.31</v>
      </c>
      <c r="J959" s="5">
        <v>0.62</v>
      </c>
      <c r="K959" s="4">
        <v>11.3</v>
      </c>
      <c r="L959" s="3">
        <v>6</v>
      </c>
      <c r="O959">
        <v>936</v>
      </c>
      <c r="P959">
        <v>6.3586710141185971</v>
      </c>
      <c r="Q959">
        <v>-0.35867101411859714</v>
      </c>
      <c r="R959"/>
      <c r="S959">
        <f>+L938</f>
        <v>6</v>
      </c>
      <c r="T959">
        <v>6.3586710141185971</v>
      </c>
      <c r="U959">
        <v>-0.35867101411859714</v>
      </c>
      <c r="V959"/>
      <c r="W959"/>
    </row>
    <row r="960" spans="1:23" x14ac:dyDescent="0.15">
      <c r="A960" s="12">
        <v>9.5</v>
      </c>
      <c r="B960" s="10">
        <v>0.37</v>
      </c>
      <c r="C960" s="10">
        <v>0.52</v>
      </c>
      <c r="D960" s="11">
        <v>2</v>
      </c>
      <c r="E960" s="9">
        <v>8.7999999999999995E-2</v>
      </c>
      <c r="F960" s="9">
        <v>12</v>
      </c>
      <c r="G960" s="9">
        <v>51</v>
      </c>
      <c r="H960" s="9">
        <v>0.99612999999999996</v>
      </c>
      <c r="I960" s="10">
        <v>3.29</v>
      </c>
      <c r="J960" s="10">
        <v>0.57999999999999996</v>
      </c>
      <c r="K960" s="9">
        <v>11.1</v>
      </c>
      <c r="L960" s="8">
        <v>6</v>
      </c>
      <c r="O960">
        <v>937</v>
      </c>
      <c r="P960">
        <v>6.3586710141185971</v>
      </c>
      <c r="Q960">
        <v>-0.35867101411859714</v>
      </c>
      <c r="R960"/>
      <c r="S960">
        <f>+L939</f>
        <v>6</v>
      </c>
      <c r="T960">
        <v>6.3586710141185971</v>
      </c>
      <c r="U960">
        <v>-0.35867101411859714</v>
      </c>
      <c r="V960"/>
      <c r="W960"/>
    </row>
    <row r="961" spans="1:23" x14ac:dyDescent="0.15">
      <c r="A961" s="7">
        <v>6.4</v>
      </c>
      <c r="B961" s="5">
        <v>0.56999999999999995</v>
      </c>
      <c r="C961" s="5">
        <v>0.12</v>
      </c>
      <c r="D961" s="6">
        <v>2.2999999999999998</v>
      </c>
      <c r="E961" s="4">
        <v>0.12</v>
      </c>
      <c r="F961" s="4">
        <v>25</v>
      </c>
      <c r="G961" s="4">
        <v>36</v>
      </c>
      <c r="H961" s="4">
        <v>0.99519000000000002</v>
      </c>
      <c r="I961" s="5">
        <v>3.47</v>
      </c>
      <c r="J961" s="5">
        <v>0.71</v>
      </c>
      <c r="K961" s="4">
        <v>11.3</v>
      </c>
      <c r="L961" s="3">
        <v>7</v>
      </c>
      <c r="O961">
        <v>938</v>
      </c>
      <c r="P961">
        <v>5.6042524192231697</v>
      </c>
      <c r="Q961">
        <v>-1.6042524192231697</v>
      </c>
      <c r="R961"/>
      <c r="S961">
        <f>+L940</f>
        <v>4</v>
      </c>
      <c r="T961">
        <v>5.6042524192231697</v>
      </c>
      <c r="U961">
        <v>-1.6042524192231697</v>
      </c>
      <c r="V961"/>
      <c r="W961"/>
    </row>
    <row r="962" spans="1:23" x14ac:dyDescent="0.15">
      <c r="A962" s="12">
        <v>8</v>
      </c>
      <c r="B962" s="10">
        <v>0.59</v>
      </c>
      <c r="C962" s="10">
        <v>0.05</v>
      </c>
      <c r="D962" s="11">
        <v>2</v>
      </c>
      <c r="E962" s="9">
        <v>8.8999999999999996E-2</v>
      </c>
      <c r="F962" s="9">
        <v>12</v>
      </c>
      <c r="G962" s="9">
        <v>32</v>
      </c>
      <c r="H962" s="9">
        <v>0.99734999999999996</v>
      </c>
      <c r="I962" s="10">
        <v>3.36</v>
      </c>
      <c r="J962" s="10">
        <v>0.61</v>
      </c>
      <c r="K962" s="9">
        <v>10</v>
      </c>
      <c r="L962" s="8">
        <v>5</v>
      </c>
      <c r="O962">
        <v>939</v>
      </c>
      <c r="P962">
        <v>6.951428481536432</v>
      </c>
      <c r="Q962">
        <v>4.8571518463567998E-2</v>
      </c>
      <c r="R962"/>
      <c r="S962">
        <f>+L941</f>
        <v>7</v>
      </c>
      <c r="T962">
        <v>6.951428481536432</v>
      </c>
      <c r="U962">
        <v>4.8571518463567998E-2</v>
      </c>
      <c r="V962"/>
      <c r="W962"/>
    </row>
    <row r="963" spans="1:23" x14ac:dyDescent="0.15">
      <c r="A963" s="7">
        <v>8.5</v>
      </c>
      <c r="B963" s="5">
        <v>0.47</v>
      </c>
      <c r="C963" s="5">
        <v>0.27</v>
      </c>
      <c r="D963" s="6">
        <v>1.9</v>
      </c>
      <c r="E963" s="4">
        <v>5.8000000000000003E-2</v>
      </c>
      <c r="F963" s="4">
        <v>18</v>
      </c>
      <c r="G963" s="4">
        <v>38</v>
      </c>
      <c r="H963" s="4">
        <v>0.99517999999999995</v>
      </c>
      <c r="I963" s="5">
        <v>3.16</v>
      </c>
      <c r="J963" s="5">
        <v>0.85</v>
      </c>
      <c r="K963" s="4">
        <v>11.1</v>
      </c>
      <c r="L963" s="3">
        <v>6</v>
      </c>
      <c r="O963">
        <v>940</v>
      </c>
      <c r="P963">
        <v>6.1431228441484746</v>
      </c>
      <c r="Q963">
        <v>-1.1431228441484746</v>
      </c>
      <c r="R963"/>
      <c r="S963">
        <f>+L942</f>
        <v>5</v>
      </c>
      <c r="T963">
        <v>6.1431228441484746</v>
      </c>
      <c r="U963">
        <v>-1.1431228441484746</v>
      </c>
      <c r="V963"/>
      <c r="W963"/>
    </row>
    <row r="964" spans="1:23" x14ac:dyDescent="0.15">
      <c r="A964" s="12">
        <v>7.1</v>
      </c>
      <c r="B964" s="10">
        <v>0.56000000000000005</v>
      </c>
      <c r="C964" s="10">
        <v>0.14000000000000001</v>
      </c>
      <c r="D964" s="11">
        <v>1.6</v>
      </c>
      <c r="E964" s="9">
        <v>7.8E-2</v>
      </c>
      <c r="F964" s="9">
        <v>7</v>
      </c>
      <c r="G964" s="9">
        <v>18</v>
      </c>
      <c r="H964" s="9">
        <v>0.99592000000000003</v>
      </c>
      <c r="I964" s="10">
        <v>3.27</v>
      </c>
      <c r="J964" s="10">
        <v>0.62</v>
      </c>
      <c r="K964" s="9">
        <v>9.3000000000000007</v>
      </c>
      <c r="L964" s="8">
        <v>5</v>
      </c>
      <c r="O964">
        <v>941</v>
      </c>
      <c r="P964">
        <v>6.6819932690737796</v>
      </c>
      <c r="Q964">
        <v>0.31800673092622045</v>
      </c>
      <c r="R964"/>
      <c r="S964">
        <f>+L943</f>
        <v>7</v>
      </c>
      <c r="T964">
        <v>6.6819932690737796</v>
      </c>
      <c r="U964">
        <v>0.31800673092622045</v>
      </c>
      <c r="V964"/>
      <c r="W964"/>
    </row>
    <row r="965" spans="1:23" x14ac:dyDescent="0.15">
      <c r="A965" s="7">
        <v>6.6</v>
      </c>
      <c r="B965" s="5">
        <v>0.56999999999999995</v>
      </c>
      <c r="C965" s="5">
        <v>0.02</v>
      </c>
      <c r="D965" s="6">
        <v>2.1</v>
      </c>
      <c r="E965" s="4">
        <v>0.115</v>
      </c>
      <c r="F965" s="4">
        <v>6</v>
      </c>
      <c r="G965" s="4">
        <v>16</v>
      </c>
      <c r="H965" s="4">
        <v>0.99653999999999998</v>
      </c>
      <c r="I965" s="5">
        <v>3.38</v>
      </c>
      <c r="J965" s="5">
        <v>0.69</v>
      </c>
      <c r="K965" s="4">
        <v>9.5</v>
      </c>
      <c r="L965" s="3">
        <v>5</v>
      </c>
      <c r="O965">
        <v>942</v>
      </c>
      <c r="P965">
        <v>6.7358803115663095</v>
      </c>
      <c r="Q965">
        <v>0.26411968843369049</v>
      </c>
      <c r="R965"/>
      <c r="S965">
        <f>+L944</f>
        <v>7</v>
      </c>
      <c r="T965">
        <v>6.7358803115663095</v>
      </c>
      <c r="U965">
        <v>0.26411968843369049</v>
      </c>
      <c r="V965"/>
      <c r="W965"/>
    </row>
    <row r="966" spans="1:23" x14ac:dyDescent="0.15">
      <c r="A966" s="12">
        <v>8.8000000000000007</v>
      </c>
      <c r="B966" s="10">
        <v>0.27</v>
      </c>
      <c r="C966" s="10">
        <v>0.39</v>
      </c>
      <c r="D966" s="11">
        <v>2</v>
      </c>
      <c r="E966" s="9">
        <v>0.1</v>
      </c>
      <c r="F966" s="9">
        <v>20</v>
      </c>
      <c r="G966" s="9">
        <v>27</v>
      </c>
      <c r="H966" s="9">
        <v>0.99546000000000001</v>
      </c>
      <c r="I966" s="10">
        <v>3.15</v>
      </c>
      <c r="J966" s="10">
        <v>0.69</v>
      </c>
      <c r="K966" s="9">
        <v>11.2</v>
      </c>
      <c r="L966" s="8">
        <v>6</v>
      </c>
      <c r="O966">
        <v>943</v>
      </c>
      <c r="P966">
        <v>5.3887042492530481</v>
      </c>
      <c r="Q966">
        <v>1.6112957507469519</v>
      </c>
      <c r="R966"/>
      <c r="S966">
        <f>+L945</f>
        <v>7</v>
      </c>
      <c r="T966">
        <v>5.3887042492530481</v>
      </c>
      <c r="U966">
        <v>1.6112957507469519</v>
      </c>
      <c r="V966"/>
      <c r="W966"/>
    </row>
    <row r="967" spans="1:23" x14ac:dyDescent="0.15">
      <c r="A967" s="7">
        <v>8.5</v>
      </c>
      <c r="B967" s="5">
        <v>0.47</v>
      </c>
      <c r="C967" s="5">
        <v>0.27</v>
      </c>
      <c r="D967" s="6">
        <v>1.9</v>
      </c>
      <c r="E967" s="4">
        <v>5.8000000000000003E-2</v>
      </c>
      <c r="F967" s="4">
        <v>18</v>
      </c>
      <c r="G967" s="4">
        <v>38</v>
      </c>
      <c r="H967" s="4">
        <v>0.99517999999999995</v>
      </c>
      <c r="I967" s="5">
        <v>3.16</v>
      </c>
      <c r="J967" s="5">
        <v>0.85</v>
      </c>
      <c r="K967" s="4">
        <v>11.1</v>
      </c>
      <c r="L967" s="3">
        <v>6</v>
      </c>
      <c r="O967">
        <v>944</v>
      </c>
      <c r="P967">
        <v>5.2270431217754565</v>
      </c>
      <c r="Q967">
        <v>1.7729568782245435</v>
      </c>
      <c r="R967"/>
      <c r="S967">
        <f>+L946</f>
        <v>7</v>
      </c>
      <c r="T967">
        <v>5.2270431217754565</v>
      </c>
      <c r="U967">
        <v>1.7729568782245435</v>
      </c>
      <c r="V967"/>
      <c r="W967"/>
    </row>
    <row r="968" spans="1:23" x14ac:dyDescent="0.15">
      <c r="A968" s="12">
        <v>8.3000000000000007</v>
      </c>
      <c r="B968" s="10">
        <v>0.34</v>
      </c>
      <c r="C968" s="10">
        <v>0.4</v>
      </c>
      <c r="D968" s="11">
        <v>2.4</v>
      </c>
      <c r="E968" s="9">
        <v>6.5000000000000002E-2</v>
      </c>
      <c r="F968" s="9">
        <v>24</v>
      </c>
      <c r="G968" s="9">
        <v>48</v>
      </c>
      <c r="H968" s="9">
        <v>0.99553999999999998</v>
      </c>
      <c r="I968" s="10">
        <v>3.34</v>
      </c>
      <c r="J968" s="10">
        <v>0.86</v>
      </c>
      <c r="K968" s="9">
        <v>11</v>
      </c>
      <c r="L968" s="8">
        <v>6</v>
      </c>
      <c r="O968">
        <v>945</v>
      </c>
      <c r="P968">
        <v>6.5203321415961879</v>
      </c>
      <c r="Q968">
        <v>0.4796678584038121</v>
      </c>
      <c r="R968"/>
      <c r="S968">
        <f>+L947</f>
        <v>7</v>
      </c>
      <c r="T968">
        <v>6.5203321415961879</v>
      </c>
      <c r="U968">
        <v>0.4796678584038121</v>
      </c>
      <c r="V968"/>
      <c r="W968"/>
    </row>
    <row r="969" spans="1:23" x14ac:dyDescent="0.15">
      <c r="A969" s="7">
        <v>9</v>
      </c>
      <c r="B969" s="5">
        <v>0.38</v>
      </c>
      <c r="C969" s="5">
        <v>0.41</v>
      </c>
      <c r="D969" s="6">
        <v>2.4</v>
      </c>
      <c r="E969" s="4">
        <v>0.10299999999999999</v>
      </c>
      <c r="F969" s="4">
        <v>6</v>
      </c>
      <c r="G969" s="4">
        <v>10</v>
      </c>
      <c r="H969" s="4">
        <v>0.99604000000000004</v>
      </c>
      <c r="I969" s="5">
        <v>3.13</v>
      </c>
      <c r="J969" s="5">
        <v>0.57999999999999996</v>
      </c>
      <c r="K969" s="4">
        <v>11.9</v>
      </c>
      <c r="L969" s="3">
        <v>7</v>
      </c>
      <c r="O969">
        <v>946</v>
      </c>
      <c r="P969">
        <v>5.981461716670883</v>
      </c>
      <c r="Q969">
        <v>1.018538283329117</v>
      </c>
      <c r="R969"/>
      <c r="S969">
        <f>+L948</f>
        <v>7</v>
      </c>
      <c r="T969">
        <v>5.981461716670883</v>
      </c>
      <c r="U969">
        <v>1.018538283329117</v>
      </c>
      <c r="V969"/>
      <c r="W969"/>
    </row>
    <row r="970" spans="1:23" x14ac:dyDescent="0.15">
      <c r="A970" s="12">
        <v>8.5</v>
      </c>
      <c r="B970" s="10">
        <v>0.66</v>
      </c>
      <c r="C970" s="10">
        <v>0.2</v>
      </c>
      <c r="D970" s="11">
        <v>2.1</v>
      </c>
      <c r="E970" s="9">
        <v>9.7000000000000003E-2</v>
      </c>
      <c r="F970" s="9">
        <v>23</v>
      </c>
      <c r="G970" s="9">
        <v>113</v>
      </c>
      <c r="H970" s="9">
        <v>0.99733000000000005</v>
      </c>
      <c r="I970" s="10">
        <v>3.13</v>
      </c>
      <c r="J970" s="10">
        <v>0.48</v>
      </c>
      <c r="K970" s="9">
        <v>9.1999999999999993</v>
      </c>
      <c r="L970" s="8">
        <v>5</v>
      </c>
      <c r="O970">
        <v>947</v>
      </c>
      <c r="P970">
        <v>6.4664450991036571</v>
      </c>
      <c r="Q970">
        <v>0.53355490089634294</v>
      </c>
      <c r="R970"/>
      <c r="S970">
        <f>+L949</f>
        <v>7</v>
      </c>
      <c r="T970">
        <v>6.4664450991036571</v>
      </c>
      <c r="U970">
        <v>0.53355490089634294</v>
      </c>
      <c r="V970"/>
      <c r="W970"/>
    </row>
    <row r="971" spans="1:23" x14ac:dyDescent="0.15">
      <c r="A971" s="7">
        <v>9</v>
      </c>
      <c r="B971" s="5">
        <v>0.4</v>
      </c>
      <c r="C971" s="5">
        <v>0.43</v>
      </c>
      <c r="D971" s="6">
        <v>2.4</v>
      </c>
      <c r="E971" s="4">
        <v>6.8000000000000005E-2</v>
      </c>
      <c r="F971" s="4">
        <v>29</v>
      </c>
      <c r="G971" s="4">
        <v>46</v>
      </c>
      <c r="H971" s="4">
        <v>0.99429999999999996</v>
      </c>
      <c r="I971" s="5">
        <v>3.2</v>
      </c>
      <c r="J971" s="5">
        <v>0.6</v>
      </c>
      <c r="K971" s="4">
        <v>12.2</v>
      </c>
      <c r="L971" s="3">
        <v>6</v>
      </c>
      <c r="O971">
        <v>948</v>
      </c>
      <c r="P971">
        <v>6.6819932690737796</v>
      </c>
      <c r="Q971">
        <v>0.31800673092622045</v>
      </c>
      <c r="R971"/>
      <c r="S971">
        <f>+L950</f>
        <v>7</v>
      </c>
      <c r="T971">
        <v>6.6819932690737796</v>
      </c>
      <c r="U971">
        <v>0.31800673092622045</v>
      </c>
      <c r="V971"/>
      <c r="W971"/>
    </row>
    <row r="972" spans="1:23" x14ac:dyDescent="0.15">
      <c r="A972" s="12">
        <v>6.7</v>
      </c>
      <c r="B972" s="10">
        <v>0.56000000000000005</v>
      </c>
      <c r="C972" s="10">
        <v>0.09</v>
      </c>
      <c r="D972" s="11">
        <v>2.9</v>
      </c>
      <c r="E972" s="9">
        <v>7.9000000000000001E-2</v>
      </c>
      <c r="F972" s="9">
        <v>7</v>
      </c>
      <c r="G972" s="9">
        <v>22</v>
      </c>
      <c r="H972" s="9">
        <v>0.99668999999999996</v>
      </c>
      <c r="I972" s="10">
        <v>3.46</v>
      </c>
      <c r="J972" s="10">
        <v>0.61</v>
      </c>
      <c r="K972" s="9">
        <v>10.199999999999999</v>
      </c>
      <c r="L972" s="8">
        <v>5</v>
      </c>
      <c r="O972">
        <v>949</v>
      </c>
      <c r="P972">
        <v>6.4125580566111271</v>
      </c>
      <c r="Q972">
        <v>0.5874419433888729</v>
      </c>
      <c r="R972"/>
      <c r="S972">
        <f>+L951</f>
        <v>7</v>
      </c>
      <c r="T972">
        <v>6.4125580566111271</v>
      </c>
      <c r="U972">
        <v>0.5874419433888729</v>
      </c>
      <c r="V972"/>
      <c r="W972"/>
    </row>
    <row r="973" spans="1:23" x14ac:dyDescent="0.15">
      <c r="A973" s="7">
        <v>10.4</v>
      </c>
      <c r="B973" s="5">
        <v>0.26</v>
      </c>
      <c r="C973" s="5">
        <v>0.48</v>
      </c>
      <c r="D973" s="6">
        <v>1.9</v>
      </c>
      <c r="E973" s="4">
        <v>6.6000000000000003E-2</v>
      </c>
      <c r="F973" s="4">
        <v>6</v>
      </c>
      <c r="G973" s="4">
        <v>10</v>
      </c>
      <c r="H973" s="4">
        <v>0.99724000000000002</v>
      </c>
      <c r="I973" s="5">
        <v>3.33</v>
      </c>
      <c r="J973" s="5">
        <v>0.87</v>
      </c>
      <c r="K973" s="4">
        <v>10.9</v>
      </c>
      <c r="L973" s="3">
        <v>6</v>
      </c>
      <c r="O973">
        <v>950</v>
      </c>
      <c r="P973">
        <v>6.4125580566111271</v>
      </c>
      <c r="Q973">
        <v>0.5874419433888729</v>
      </c>
      <c r="R973"/>
      <c r="S973">
        <f>+L952</f>
        <v>7</v>
      </c>
      <c r="T973">
        <v>6.4125580566111271</v>
      </c>
      <c r="U973">
        <v>0.5874419433888729</v>
      </c>
      <c r="V973"/>
      <c r="W973"/>
    </row>
    <row r="974" spans="1:23" x14ac:dyDescent="0.15">
      <c r="A974" s="12">
        <v>10.4</v>
      </c>
      <c r="B974" s="10">
        <v>0.26</v>
      </c>
      <c r="C974" s="10">
        <v>0.48</v>
      </c>
      <c r="D974" s="11">
        <v>1.9</v>
      </c>
      <c r="E974" s="9">
        <v>6.6000000000000003E-2</v>
      </c>
      <c r="F974" s="9">
        <v>6</v>
      </c>
      <c r="G974" s="9">
        <v>10</v>
      </c>
      <c r="H974" s="9">
        <v>0.99724000000000002</v>
      </c>
      <c r="I974" s="10">
        <v>3.33</v>
      </c>
      <c r="J974" s="10">
        <v>0.87</v>
      </c>
      <c r="K974" s="9">
        <v>10.9</v>
      </c>
      <c r="L974" s="8">
        <v>6</v>
      </c>
      <c r="O974">
        <v>951</v>
      </c>
      <c r="P974">
        <v>6.4125580566111271</v>
      </c>
      <c r="Q974">
        <v>0.5874419433888729</v>
      </c>
      <c r="R974"/>
      <c r="S974">
        <f>+L953</f>
        <v>7</v>
      </c>
      <c r="T974">
        <v>6.4125580566111271</v>
      </c>
      <c r="U974">
        <v>0.5874419433888729</v>
      </c>
      <c r="V974"/>
      <c r="W974"/>
    </row>
    <row r="975" spans="1:23" x14ac:dyDescent="0.15">
      <c r="A975" s="7">
        <v>10.1</v>
      </c>
      <c r="B975" s="5">
        <v>0.38</v>
      </c>
      <c r="C975" s="5">
        <v>0.5</v>
      </c>
      <c r="D975" s="6">
        <v>2.4</v>
      </c>
      <c r="E975" s="4">
        <v>0.104</v>
      </c>
      <c r="F975" s="4">
        <v>6</v>
      </c>
      <c r="G975" s="4">
        <v>13</v>
      </c>
      <c r="H975" s="4">
        <v>0.99643000000000004</v>
      </c>
      <c r="I975" s="5">
        <v>3.22</v>
      </c>
      <c r="J975" s="5">
        <v>0.65</v>
      </c>
      <c r="K975" s="4">
        <v>11.6</v>
      </c>
      <c r="L975" s="3">
        <v>7</v>
      </c>
      <c r="O975">
        <v>952</v>
      </c>
      <c r="P975">
        <v>6.6819932690737796</v>
      </c>
      <c r="Q975">
        <v>0.31800673092622045</v>
      </c>
      <c r="R975"/>
      <c r="S975">
        <f>+L954</f>
        <v>7</v>
      </c>
      <c r="T975">
        <v>6.6819932690737796</v>
      </c>
      <c r="U975">
        <v>0.31800673092622045</v>
      </c>
      <c r="V975"/>
      <c r="W975"/>
    </row>
    <row r="976" spans="1:23" x14ac:dyDescent="0.15">
      <c r="A976" s="12">
        <v>8.5</v>
      </c>
      <c r="B976" s="10">
        <v>0.34</v>
      </c>
      <c r="C976" s="10">
        <v>0.44</v>
      </c>
      <c r="D976" s="11">
        <v>1.7</v>
      </c>
      <c r="E976" s="9">
        <v>7.9000000000000001E-2</v>
      </c>
      <c r="F976" s="9">
        <v>6</v>
      </c>
      <c r="G976" s="9">
        <v>12</v>
      </c>
      <c r="H976" s="9">
        <v>0.99604999999999999</v>
      </c>
      <c r="I976" s="10">
        <v>3.52</v>
      </c>
      <c r="J976" s="10">
        <v>0.63</v>
      </c>
      <c r="K976" s="9">
        <v>10.7</v>
      </c>
      <c r="L976" s="8">
        <v>5</v>
      </c>
      <c r="O976">
        <v>953</v>
      </c>
      <c r="P976">
        <v>6.035348759163413</v>
      </c>
      <c r="Q976">
        <v>0.96465124083658704</v>
      </c>
      <c r="R976"/>
      <c r="S976">
        <f>+L955</f>
        <v>7</v>
      </c>
      <c r="T976">
        <v>6.035348759163413</v>
      </c>
      <c r="U976">
        <v>0.96465124083658704</v>
      </c>
      <c r="V976"/>
      <c r="W976"/>
    </row>
    <row r="977" spans="1:23" x14ac:dyDescent="0.15">
      <c r="A977" s="7">
        <v>8.8000000000000007</v>
      </c>
      <c r="B977" s="5">
        <v>0.33</v>
      </c>
      <c r="C977" s="5">
        <v>0.41</v>
      </c>
      <c r="D977" s="6">
        <v>5.9</v>
      </c>
      <c r="E977" s="4">
        <v>7.2999999999999995E-2</v>
      </c>
      <c r="F977" s="4">
        <v>7</v>
      </c>
      <c r="G977" s="4">
        <v>13</v>
      </c>
      <c r="H977" s="4">
        <v>0.99658000000000002</v>
      </c>
      <c r="I977" s="5">
        <v>3.3</v>
      </c>
      <c r="J977" s="5">
        <v>0.62</v>
      </c>
      <c r="K977" s="4">
        <v>12.1</v>
      </c>
      <c r="L977" s="3">
        <v>7</v>
      </c>
      <c r="O977">
        <v>954</v>
      </c>
      <c r="P977">
        <v>6.5203321415961879</v>
      </c>
      <c r="Q977">
        <v>0.4796678584038121</v>
      </c>
      <c r="R977"/>
      <c r="S977">
        <f>+L956</f>
        <v>7</v>
      </c>
      <c r="T977">
        <v>6.5203321415961879</v>
      </c>
      <c r="U977">
        <v>0.4796678584038121</v>
      </c>
      <c r="V977"/>
      <c r="W977"/>
    </row>
    <row r="978" spans="1:23" x14ac:dyDescent="0.15">
      <c r="A978" s="12">
        <v>7.2</v>
      </c>
      <c r="B978" s="10">
        <v>0.41</v>
      </c>
      <c r="C978" s="10">
        <v>0.3</v>
      </c>
      <c r="D978" s="11">
        <v>2.1</v>
      </c>
      <c r="E978" s="9">
        <v>8.3000000000000004E-2</v>
      </c>
      <c r="F978" s="9">
        <v>35</v>
      </c>
      <c r="G978" s="9">
        <v>72</v>
      </c>
      <c r="H978" s="9">
        <v>0.997</v>
      </c>
      <c r="I978" s="10">
        <v>3.44</v>
      </c>
      <c r="J978" s="10">
        <v>0.52</v>
      </c>
      <c r="K978" s="9">
        <v>9.4</v>
      </c>
      <c r="L978" s="8">
        <v>5</v>
      </c>
      <c r="O978">
        <v>955</v>
      </c>
      <c r="P978">
        <v>6.5742191840887179</v>
      </c>
      <c r="Q978">
        <v>-0.57421918408871786</v>
      </c>
      <c r="R978"/>
      <c r="S978">
        <f>+L957</f>
        <v>6</v>
      </c>
      <c r="T978">
        <v>6.5742191840887179</v>
      </c>
      <c r="U978">
        <v>-0.57421918408871786</v>
      </c>
      <c r="V978"/>
      <c r="W978"/>
    </row>
    <row r="979" spans="1:23" x14ac:dyDescent="0.15">
      <c r="A979" s="7">
        <v>7.2</v>
      </c>
      <c r="B979" s="5">
        <v>0.41</v>
      </c>
      <c r="C979" s="5">
        <v>0.3</v>
      </c>
      <c r="D979" s="6">
        <v>2.1</v>
      </c>
      <c r="E979" s="4">
        <v>8.3000000000000004E-2</v>
      </c>
      <c r="F979" s="4">
        <v>35</v>
      </c>
      <c r="G979" s="4">
        <v>72</v>
      </c>
      <c r="H979" s="4">
        <v>0.997</v>
      </c>
      <c r="I979" s="5">
        <v>3.44</v>
      </c>
      <c r="J979" s="5">
        <v>0.52</v>
      </c>
      <c r="K979" s="4">
        <v>9.4</v>
      </c>
      <c r="L979" s="3">
        <v>5</v>
      </c>
      <c r="O979">
        <v>956</v>
      </c>
      <c r="P979">
        <v>5.6042524192231697</v>
      </c>
      <c r="Q979">
        <v>-0.60425241922316975</v>
      </c>
      <c r="R979"/>
      <c r="S979">
        <f>+L958</f>
        <v>5</v>
      </c>
      <c r="T979">
        <v>5.6042524192231697</v>
      </c>
      <c r="U979">
        <v>-0.60425241922316975</v>
      </c>
      <c r="V979"/>
      <c r="W979"/>
    </row>
    <row r="980" spans="1:23" x14ac:dyDescent="0.15">
      <c r="A980" s="12">
        <v>8.4</v>
      </c>
      <c r="B980" s="10">
        <v>0.59</v>
      </c>
      <c r="C980" s="10">
        <v>0.28999999999999998</v>
      </c>
      <c r="D980" s="11">
        <v>2.6</v>
      </c>
      <c r="E980" s="9">
        <v>0.109</v>
      </c>
      <c r="F980" s="9">
        <v>31</v>
      </c>
      <c r="G980" s="9">
        <v>119</v>
      </c>
      <c r="H980" s="9">
        <v>0.99800999999999995</v>
      </c>
      <c r="I980" s="10">
        <v>3.15</v>
      </c>
      <c r="J980" s="10">
        <v>0.5</v>
      </c>
      <c r="K980" s="9">
        <v>9.1</v>
      </c>
      <c r="L980" s="8">
        <v>5</v>
      </c>
      <c r="O980">
        <v>957</v>
      </c>
      <c r="P980">
        <v>6.0892358016559447</v>
      </c>
      <c r="Q980">
        <v>-8.9235801655944691E-2</v>
      </c>
      <c r="R980"/>
      <c r="S980">
        <f>+L959</f>
        <v>6</v>
      </c>
      <c r="T980">
        <v>6.0892358016559447</v>
      </c>
      <c r="U980">
        <v>-8.9235801655944691E-2</v>
      </c>
      <c r="V980"/>
      <c r="W980"/>
    </row>
    <row r="981" spans="1:23" x14ac:dyDescent="0.15">
      <c r="A981" s="7">
        <v>7</v>
      </c>
      <c r="B981" s="5">
        <v>0.4</v>
      </c>
      <c r="C981" s="5">
        <v>0.32</v>
      </c>
      <c r="D981" s="6">
        <v>3.6</v>
      </c>
      <c r="E981" s="4">
        <v>6.0999999999999999E-2</v>
      </c>
      <c r="F981" s="4">
        <v>9</v>
      </c>
      <c r="G981" s="4">
        <v>29</v>
      </c>
      <c r="H981" s="4">
        <v>0.99416000000000004</v>
      </c>
      <c r="I981" s="5">
        <v>3.28</v>
      </c>
      <c r="J981" s="5">
        <v>0.49</v>
      </c>
      <c r="K981" s="4">
        <v>11.3</v>
      </c>
      <c r="L981" s="3">
        <v>7</v>
      </c>
      <c r="O981">
        <v>958</v>
      </c>
      <c r="P981">
        <v>5.981461716670883</v>
      </c>
      <c r="Q981">
        <v>1.8538283329117E-2</v>
      </c>
      <c r="R981"/>
      <c r="S981">
        <f>+L960</f>
        <v>6</v>
      </c>
      <c r="T981">
        <v>5.981461716670883</v>
      </c>
      <c r="U981">
        <v>1.8538283329117E-2</v>
      </c>
      <c r="V981"/>
      <c r="W981"/>
    </row>
    <row r="982" spans="1:23" x14ac:dyDescent="0.15">
      <c r="A982" s="12">
        <v>12.2</v>
      </c>
      <c r="B982" s="10">
        <v>0.45</v>
      </c>
      <c r="C982" s="10">
        <v>0.49</v>
      </c>
      <c r="D982" s="11">
        <v>1.4</v>
      </c>
      <c r="E982" s="9">
        <v>7.4999999999999997E-2</v>
      </c>
      <c r="F982" s="9">
        <v>3</v>
      </c>
      <c r="G982" s="9">
        <v>6</v>
      </c>
      <c r="H982" s="9">
        <v>0.99690000000000001</v>
      </c>
      <c r="I982" s="10">
        <v>3.13</v>
      </c>
      <c r="J982" s="10">
        <v>0.63</v>
      </c>
      <c r="K982" s="9">
        <v>10.4</v>
      </c>
      <c r="L982" s="8">
        <v>5</v>
      </c>
      <c r="O982">
        <v>959</v>
      </c>
      <c r="P982">
        <v>6.0892358016559447</v>
      </c>
      <c r="Q982">
        <v>0.91076419834405531</v>
      </c>
      <c r="R982"/>
      <c r="S982">
        <f>+L961</f>
        <v>7</v>
      </c>
      <c r="T982">
        <v>6.0892358016559447</v>
      </c>
      <c r="U982">
        <v>0.91076419834405531</v>
      </c>
      <c r="V982"/>
      <c r="W982"/>
    </row>
    <row r="983" spans="1:23" x14ac:dyDescent="0.15">
      <c r="A983" s="7">
        <v>9.1</v>
      </c>
      <c r="B983" s="5">
        <v>0.5</v>
      </c>
      <c r="C983" s="5">
        <v>0.3</v>
      </c>
      <c r="D983" s="6">
        <v>1.9</v>
      </c>
      <c r="E983" s="4">
        <v>6.5000000000000002E-2</v>
      </c>
      <c r="F983" s="4">
        <v>8</v>
      </c>
      <c r="G983" s="4">
        <v>17</v>
      </c>
      <c r="H983" s="4">
        <v>0.99773999999999996</v>
      </c>
      <c r="I983" s="5">
        <v>3.32</v>
      </c>
      <c r="J983" s="5">
        <v>0.71</v>
      </c>
      <c r="K983" s="4">
        <v>10.5</v>
      </c>
      <c r="L983" s="3">
        <v>6</v>
      </c>
      <c r="O983">
        <v>960</v>
      </c>
      <c r="P983">
        <v>5.3887042492530481</v>
      </c>
      <c r="Q983">
        <v>-0.38870424925304814</v>
      </c>
      <c r="R983"/>
      <c r="S983">
        <f>+L962</f>
        <v>5</v>
      </c>
      <c r="T983">
        <v>5.3887042492530481</v>
      </c>
      <c r="U983">
        <v>-0.38870424925304814</v>
      </c>
      <c r="V983"/>
      <c r="W983"/>
    </row>
    <row r="984" spans="1:23" x14ac:dyDescent="0.15">
      <c r="A984" s="12">
        <v>9.5</v>
      </c>
      <c r="B984" s="10">
        <v>0.86</v>
      </c>
      <c r="C984" s="10">
        <v>0.26</v>
      </c>
      <c r="D984" s="11">
        <v>1.9</v>
      </c>
      <c r="E984" s="9">
        <v>7.9000000000000001E-2</v>
      </c>
      <c r="F984" s="9">
        <v>13</v>
      </c>
      <c r="G984" s="9">
        <v>28</v>
      </c>
      <c r="H984" s="9">
        <v>0.99712000000000001</v>
      </c>
      <c r="I984" s="10">
        <v>3.25</v>
      </c>
      <c r="J984" s="10">
        <v>0.62</v>
      </c>
      <c r="K984" s="9">
        <v>10</v>
      </c>
      <c r="L984" s="8">
        <v>5</v>
      </c>
      <c r="O984">
        <v>961</v>
      </c>
      <c r="P984">
        <v>5.981461716670883</v>
      </c>
      <c r="Q984">
        <v>1.8538283329117E-2</v>
      </c>
      <c r="R984"/>
      <c r="S984">
        <f>+L963</f>
        <v>6</v>
      </c>
      <c r="T984">
        <v>5.981461716670883</v>
      </c>
      <c r="U984">
        <v>1.8538283329117E-2</v>
      </c>
      <c r="V984"/>
      <c r="W984"/>
    </row>
    <row r="985" spans="1:23" x14ac:dyDescent="0.15">
      <c r="A985" s="7">
        <v>7.3</v>
      </c>
      <c r="B985" s="5">
        <v>0.52</v>
      </c>
      <c r="C985" s="5">
        <v>0.32</v>
      </c>
      <c r="D985" s="6">
        <v>2.1</v>
      </c>
      <c r="E985" s="4">
        <v>7.0000000000000007E-2</v>
      </c>
      <c r="F985" s="4">
        <v>51</v>
      </c>
      <c r="G985" s="4">
        <v>70</v>
      </c>
      <c r="H985" s="4">
        <v>0.99417999999999995</v>
      </c>
      <c r="I985" s="5">
        <v>3.34</v>
      </c>
      <c r="J985" s="5">
        <v>0.82</v>
      </c>
      <c r="K985" s="4">
        <v>12.9</v>
      </c>
      <c r="L985" s="3">
        <v>6</v>
      </c>
      <c r="O985">
        <v>962</v>
      </c>
      <c r="P985">
        <v>5.0114949518053349</v>
      </c>
      <c r="Q985">
        <v>-1.1494951805334885E-2</v>
      </c>
      <c r="R985"/>
      <c r="S985">
        <f>+L964</f>
        <v>5</v>
      </c>
      <c r="T985">
        <v>5.0114949518053349</v>
      </c>
      <c r="U985">
        <v>-1.1494951805334885E-2</v>
      </c>
      <c r="V985"/>
      <c r="W985"/>
    </row>
    <row r="986" spans="1:23" x14ac:dyDescent="0.15">
      <c r="A986" s="12">
        <v>9.1</v>
      </c>
      <c r="B986" s="10">
        <v>0.5</v>
      </c>
      <c r="C986" s="10">
        <v>0.3</v>
      </c>
      <c r="D986" s="11">
        <v>1.9</v>
      </c>
      <c r="E986" s="9">
        <v>6.5000000000000002E-2</v>
      </c>
      <c r="F986" s="9">
        <v>8</v>
      </c>
      <c r="G986" s="9">
        <v>17</v>
      </c>
      <c r="H986" s="9">
        <v>0.99773999999999996</v>
      </c>
      <c r="I986" s="10">
        <v>3.32</v>
      </c>
      <c r="J986" s="10">
        <v>0.71</v>
      </c>
      <c r="K986" s="9">
        <v>10.5</v>
      </c>
      <c r="L986" s="8">
        <v>6</v>
      </c>
      <c r="O986">
        <v>963</v>
      </c>
      <c r="P986">
        <v>5.1192690367903957</v>
      </c>
      <c r="Q986">
        <v>-0.11926903679039569</v>
      </c>
      <c r="R986"/>
      <c r="S986">
        <f>+L965</f>
        <v>5</v>
      </c>
      <c r="T986">
        <v>5.1192690367903957</v>
      </c>
      <c r="U986">
        <v>-0.11926903679039569</v>
      </c>
      <c r="V986"/>
      <c r="W986"/>
    </row>
    <row r="987" spans="1:23" x14ac:dyDescent="0.15">
      <c r="A987" s="7">
        <v>12.2</v>
      </c>
      <c r="B987" s="5">
        <v>0.45</v>
      </c>
      <c r="C987" s="5">
        <v>0.49</v>
      </c>
      <c r="D987" s="6">
        <v>1.4</v>
      </c>
      <c r="E987" s="4">
        <v>7.4999999999999997E-2</v>
      </c>
      <c r="F987" s="4">
        <v>3</v>
      </c>
      <c r="G987" s="4">
        <v>6</v>
      </c>
      <c r="H987" s="4">
        <v>0.99690000000000001</v>
      </c>
      <c r="I987" s="5">
        <v>3.13</v>
      </c>
      <c r="J987" s="5">
        <v>0.63</v>
      </c>
      <c r="K987" s="4">
        <v>10.4</v>
      </c>
      <c r="L987" s="3">
        <v>5</v>
      </c>
      <c r="O987">
        <v>964</v>
      </c>
      <c r="P987">
        <v>6.035348759163413</v>
      </c>
      <c r="Q987">
        <v>-3.5348759163412957E-2</v>
      </c>
      <c r="R987"/>
      <c r="S987">
        <f>+L966</f>
        <v>6</v>
      </c>
      <c r="T987">
        <v>6.035348759163413</v>
      </c>
      <c r="U987">
        <v>-3.5348759163412957E-2</v>
      </c>
      <c r="V987"/>
      <c r="W987"/>
    </row>
    <row r="988" spans="1:23" x14ac:dyDescent="0.15">
      <c r="A988" s="12">
        <v>7.4</v>
      </c>
      <c r="B988" s="10">
        <v>0.57999999999999996</v>
      </c>
      <c r="C988" s="10">
        <v>0</v>
      </c>
      <c r="D988" s="11">
        <v>2</v>
      </c>
      <c r="E988" s="9">
        <v>6.4000000000000001E-2</v>
      </c>
      <c r="F988" s="9">
        <v>7</v>
      </c>
      <c r="G988" s="9">
        <v>11</v>
      </c>
      <c r="H988" s="9">
        <v>0.99561999999999995</v>
      </c>
      <c r="I988" s="10">
        <v>3.45</v>
      </c>
      <c r="J988" s="10">
        <v>0.57999999999999996</v>
      </c>
      <c r="K988" s="9">
        <v>11.3</v>
      </c>
      <c r="L988" s="8">
        <v>6</v>
      </c>
      <c r="O988">
        <v>965</v>
      </c>
      <c r="P988">
        <v>5.981461716670883</v>
      </c>
      <c r="Q988">
        <v>1.8538283329117E-2</v>
      </c>
      <c r="R988"/>
      <c r="S988">
        <f>+L967</f>
        <v>6</v>
      </c>
      <c r="T988">
        <v>5.981461716670883</v>
      </c>
      <c r="U988">
        <v>1.8538283329117E-2</v>
      </c>
      <c r="V988"/>
      <c r="W988"/>
    </row>
    <row r="989" spans="1:23" x14ac:dyDescent="0.15">
      <c r="A989" s="7">
        <v>9.8000000000000007</v>
      </c>
      <c r="B989" s="5">
        <v>0.34</v>
      </c>
      <c r="C989" s="5">
        <v>0.39</v>
      </c>
      <c r="D989" s="6">
        <v>1.4</v>
      </c>
      <c r="E989" s="4">
        <v>6.6000000000000003E-2</v>
      </c>
      <c r="F989" s="4">
        <v>3</v>
      </c>
      <c r="G989" s="4">
        <v>7</v>
      </c>
      <c r="H989" s="4">
        <v>0.99470000000000003</v>
      </c>
      <c r="I989" s="5">
        <v>3.19</v>
      </c>
      <c r="J989" s="5">
        <v>0.55000000000000004</v>
      </c>
      <c r="K989" s="4">
        <v>11.4</v>
      </c>
      <c r="L989" s="3">
        <v>7</v>
      </c>
      <c r="O989">
        <v>966</v>
      </c>
      <c r="P989">
        <v>5.927574674178353</v>
      </c>
      <c r="Q989">
        <v>7.2425325821646958E-2</v>
      </c>
      <c r="R989"/>
      <c r="S989">
        <f>+L968</f>
        <v>6</v>
      </c>
      <c r="T989">
        <v>5.927574674178353</v>
      </c>
      <c r="U989">
        <v>7.2425325821646958E-2</v>
      </c>
      <c r="V989"/>
      <c r="W989"/>
    </row>
    <row r="990" spans="1:23" x14ac:dyDescent="0.15">
      <c r="A990" s="12">
        <v>7.1</v>
      </c>
      <c r="B990" s="10">
        <v>0.36</v>
      </c>
      <c r="C990" s="10">
        <v>0.3</v>
      </c>
      <c r="D990" s="11">
        <v>1.6</v>
      </c>
      <c r="E990" s="9">
        <v>0.08</v>
      </c>
      <c r="F990" s="9">
        <v>35</v>
      </c>
      <c r="G990" s="9">
        <v>70</v>
      </c>
      <c r="H990" s="9">
        <v>0.99692999999999998</v>
      </c>
      <c r="I990" s="10">
        <v>3.44</v>
      </c>
      <c r="J990" s="10">
        <v>0.5</v>
      </c>
      <c r="K990" s="9">
        <v>9.4</v>
      </c>
      <c r="L990" s="8">
        <v>5</v>
      </c>
      <c r="O990">
        <v>967</v>
      </c>
      <c r="P990">
        <v>6.4125580566111271</v>
      </c>
      <c r="Q990">
        <v>0.5874419433888729</v>
      </c>
      <c r="R990"/>
      <c r="S990">
        <f>+L969</f>
        <v>7</v>
      </c>
      <c r="T990">
        <v>6.4125580566111271</v>
      </c>
      <c r="U990">
        <v>0.5874419433888729</v>
      </c>
      <c r="V990"/>
      <c r="W990"/>
    </row>
    <row r="991" spans="1:23" x14ac:dyDescent="0.15">
      <c r="A991" s="7">
        <v>7.7</v>
      </c>
      <c r="B991" s="5">
        <v>0.39</v>
      </c>
      <c r="C991" s="5">
        <v>0.12</v>
      </c>
      <c r="D991" s="6">
        <v>1.7</v>
      </c>
      <c r="E991" s="4">
        <v>9.7000000000000003E-2</v>
      </c>
      <c r="F991" s="4">
        <v>19</v>
      </c>
      <c r="G991" s="4">
        <v>27</v>
      </c>
      <c r="H991" s="4">
        <v>0.99595999999999996</v>
      </c>
      <c r="I991" s="5">
        <v>3.16</v>
      </c>
      <c r="J991" s="5">
        <v>0.49</v>
      </c>
      <c r="K991" s="4">
        <v>9.4</v>
      </c>
      <c r="L991" s="3">
        <v>5</v>
      </c>
      <c r="O991">
        <v>968</v>
      </c>
      <c r="P991">
        <v>4.957607909312804</v>
      </c>
      <c r="Q991">
        <v>4.239209068719596E-2</v>
      </c>
      <c r="R991"/>
      <c r="S991">
        <f>+L970</f>
        <v>5</v>
      </c>
      <c r="T991">
        <v>4.957607909312804</v>
      </c>
      <c r="U991">
        <v>4.239209068719596E-2</v>
      </c>
      <c r="V991"/>
      <c r="W991"/>
    </row>
    <row r="992" spans="1:23" x14ac:dyDescent="0.15">
      <c r="A992" s="12">
        <v>9.6999999999999993</v>
      </c>
      <c r="B992" s="10">
        <v>0.29499999999999998</v>
      </c>
      <c r="C992" s="10">
        <v>0.4</v>
      </c>
      <c r="D992" s="11">
        <v>1.5</v>
      </c>
      <c r="E992" s="9">
        <v>7.2999999999999995E-2</v>
      </c>
      <c r="F992" s="9">
        <v>14</v>
      </c>
      <c r="G992" s="9">
        <v>21</v>
      </c>
      <c r="H992" s="9">
        <v>0.99556</v>
      </c>
      <c r="I992" s="10">
        <v>3.14</v>
      </c>
      <c r="J992" s="10">
        <v>0.51</v>
      </c>
      <c r="K992" s="9">
        <v>10.9</v>
      </c>
      <c r="L992" s="8">
        <v>6</v>
      </c>
      <c r="O992">
        <v>969</v>
      </c>
      <c r="P992">
        <v>6.5742191840887179</v>
      </c>
      <c r="Q992">
        <v>-0.57421918408871786</v>
      </c>
      <c r="R992"/>
      <c r="S992">
        <f>+L971</f>
        <v>6</v>
      </c>
      <c r="T992">
        <v>6.5742191840887179</v>
      </c>
      <c r="U992">
        <v>-0.57421918408871786</v>
      </c>
      <c r="V992"/>
      <c r="W992"/>
    </row>
    <row r="993" spans="1:23" x14ac:dyDescent="0.15">
      <c r="A993" s="7">
        <v>7.7</v>
      </c>
      <c r="B993" s="5">
        <v>0.39</v>
      </c>
      <c r="C993" s="5">
        <v>0.12</v>
      </c>
      <c r="D993" s="6">
        <v>1.7</v>
      </c>
      <c r="E993" s="4">
        <v>9.7000000000000003E-2</v>
      </c>
      <c r="F993" s="4">
        <v>19</v>
      </c>
      <c r="G993" s="4">
        <v>27</v>
      </c>
      <c r="H993" s="4">
        <v>0.99595999999999996</v>
      </c>
      <c r="I993" s="5">
        <v>3.16</v>
      </c>
      <c r="J993" s="5">
        <v>0.49</v>
      </c>
      <c r="K993" s="4">
        <v>9.4</v>
      </c>
      <c r="L993" s="3">
        <v>5</v>
      </c>
      <c r="O993">
        <v>970</v>
      </c>
      <c r="P993">
        <v>5.4964783342381081</v>
      </c>
      <c r="Q993">
        <v>-0.49647833423810805</v>
      </c>
      <c r="R993"/>
      <c r="S993">
        <f>+L972</f>
        <v>5</v>
      </c>
      <c r="T993">
        <v>5.4964783342381081</v>
      </c>
      <c r="U993">
        <v>-0.49647833423810805</v>
      </c>
      <c r="V993"/>
      <c r="W993"/>
    </row>
    <row r="994" spans="1:23" x14ac:dyDescent="0.15">
      <c r="A994" s="12">
        <v>7.1</v>
      </c>
      <c r="B994" s="10">
        <v>0.34</v>
      </c>
      <c r="C994" s="10">
        <v>0.28000000000000003</v>
      </c>
      <c r="D994" s="11">
        <v>2</v>
      </c>
      <c r="E994" s="9">
        <v>8.2000000000000003E-2</v>
      </c>
      <c r="F994" s="9">
        <v>31</v>
      </c>
      <c r="G994" s="9">
        <v>68</v>
      </c>
      <c r="H994" s="9">
        <v>0.99694000000000005</v>
      </c>
      <c r="I994" s="10">
        <v>3.45</v>
      </c>
      <c r="J994" s="10">
        <v>0.48</v>
      </c>
      <c r="K994" s="9">
        <v>9.4</v>
      </c>
      <c r="L994" s="8">
        <v>5</v>
      </c>
      <c r="O994">
        <v>971</v>
      </c>
      <c r="P994">
        <v>5.8736876316858222</v>
      </c>
      <c r="Q994">
        <v>0.1263123683141778</v>
      </c>
      <c r="R994"/>
      <c r="S994">
        <f>+L973</f>
        <v>6</v>
      </c>
      <c r="T994">
        <v>5.8736876316858222</v>
      </c>
      <c r="U994">
        <v>0.1263123683141778</v>
      </c>
      <c r="V994"/>
      <c r="W994"/>
    </row>
    <row r="995" spans="1:23" x14ac:dyDescent="0.15">
      <c r="A995" s="7">
        <v>6.5</v>
      </c>
      <c r="B995" s="5">
        <v>0.4</v>
      </c>
      <c r="C995" s="5">
        <v>0.1</v>
      </c>
      <c r="D995" s="6">
        <v>2</v>
      </c>
      <c r="E995" s="4">
        <v>7.5999999999999998E-2</v>
      </c>
      <c r="F995" s="4">
        <v>30</v>
      </c>
      <c r="G995" s="4">
        <v>47</v>
      </c>
      <c r="H995" s="4">
        <v>0.99553999999999998</v>
      </c>
      <c r="I995" s="5">
        <v>3.36</v>
      </c>
      <c r="J995" s="5">
        <v>0.48</v>
      </c>
      <c r="K995" s="4">
        <v>9.4</v>
      </c>
      <c r="L995" s="3">
        <v>6</v>
      </c>
      <c r="O995">
        <v>972</v>
      </c>
      <c r="P995">
        <v>5.8736876316858222</v>
      </c>
      <c r="Q995">
        <v>0.1263123683141778</v>
      </c>
      <c r="R995"/>
      <c r="S995">
        <f>+L974</f>
        <v>6</v>
      </c>
      <c r="T995">
        <v>5.8736876316858222</v>
      </c>
      <c r="U995">
        <v>0.1263123683141778</v>
      </c>
      <c r="V995"/>
      <c r="W995"/>
    </row>
    <row r="996" spans="1:23" x14ac:dyDescent="0.15">
      <c r="A996" s="12">
        <v>7.1</v>
      </c>
      <c r="B996" s="10">
        <v>0.34</v>
      </c>
      <c r="C996" s="10">
        <v>0.28000000000000003</v>
      </c>
      <c r="D996" s="11">
        <v>2</v>
      </c>
      <c r="E996" s="9">
        <v>8.2000000000000003E-2</v>
      </c>
      <c r="F996" s="9">
        <v>31</v>
      </c>
      <c r="G996" s="9">
        <v>68</v>
      </c>
      <c r="H996" s="9">
        <v>0.99694000000000005</v>
      </c>
      <c r="I996" s="10">
        <v>3.45</v>
      </c>
      <c r="J996" s="10">
        <v>0.48</v>
      </c>
      <c r="K996" s="9">
        <v>9.4</v>
      </c>
      <c r="L996" s="8">
        <v>5</v>
      </c>
      <c r="O996">
        <v>973</v>
      </c>
      <c r="P996">
        <v>6.2508969291335355</v>
      </c>
      <c r="Q996">
        <v>0.74910307086646455</v>
      </c>
      <c r="R996"/>
      <c r="S996">
        <f>+L975</f>
        <v>7</v>
      </c>
      <c r="T996">
        <v>6.2508969291335355</v>
      </c>
      <c r="U996">
        <v>0.74910307086646455</v>
      </c>
      <c r="V996"/>
      <c r="W996"/>
    </row>
    <row r="997" spans="1:23" x14ac:dyDescent="0.15">
      <c r="A997" s="7">
        <v>10</v>
      </c>
      <c r="B997" s="5">
        <v>0.35</v>
      </c>
      <c r="C997" s="5">
        <v>0.45</v>
      </c>
      <c r="D997" s="6">
        <v>2.5</v>
      </c>
      <c r="E997" s="4">
        <v>9.1999999999999998E-2</v>
      </c>
      <c r="F997" s="4">
        <v>20</v>
      </c>
      <c r="G997" s="4">
        <v>88</v>
      </c>
      <c r="H997" s="4">
        <v>0.99917999999999996</v>
      </c>
      <c r="I997" s="5">
        <v>3.15</v>
      </c>
      <c r="J997" s="5">
        <v>0.43</v>
      </c>
      <c r="K997" s="4">
        <v>9.4</v>
      </c>
      <c r="L997" s="3">
        <v>5</v>
      </c>
      <c r="O997">
        <v>974</v>
      </c>
      <c r="P997">
        <v>5.7659135467007605</v>
      </c>
      <c r="Q997">
        <v>-0.76591354670076051</v>
      </c>
      <c r="R997"/>
      <c r="S997">
        <f>+L976</f>
        <v>5</v>
      </c>
      <c r="T997">
        <v>5.7659135467007605</v>
      </c>
      <c r="U997">
        <v>-0.76591354670076051</v>
      </c>
      <c r="V997"/>
      <c r="W997"/>
    </row>
    <row r="998" spans="1:23" x14ac:dyDescent="0.15">
      <c r="A998" s="12">
        <v>7.7</v>
      </c>
      <c r="B998" s="10">
        <v>0.6</v>
      </c>
      <c r="C998" s="10">
        <v>0.06</v>
      </c>
      <c r="D998" s="11">
        <v>2</v>
      </c>
      <c r="E998" s="9">
        <v>7.9000000000000001E-2</v>
      </c>
      <c r="F998" s="9">
        <v>19</v>
      </c>
      <c r="G998" s="9">
        <v>41</v>
      </c>
      <c r="H998" s="9">
        <v>0.99697000000000002</v>
      </c>
      <c r="I998" s="10">
        <v>3.39</v>
      </c>
      <c r="J998" s="10">
        <v>0.62</v>
      </c>
      <c r="K998" s="9">
        <v>10.1</v>
      </c>
      <c r="L998" s="8">
        <v>6</v>
      </c>
      <c r="O998">
        <v>975</v>
      </c>
      <c r="P998">
        <v>6.5203321415961879</v>
      </c>
      <c r="Q998">
        <v>0.4796678584038121</v>
      </c>
      <c r="R998"/>
      <c r="S998">
        <f>+L977</f>
        <v>7</v>
      </c>
      <c r="T998">
        <v>6.5203321415961879</v>
      </c>
      <c r="U998">
        <v>0.4796678584038121</v>
      </c>
      <c r="V998"/>
      <c r="W998"/>
    </row>
    <row r="999" spans="1:23" x14ac:dyDescent="0.15">
      <c r="A999" s="7">
        <v>5.6</v>
      </c>
      <c r="B999" s="5">
        <v>0.66</v>
      </c>
      <c r="C999" s="5">
        <v>0</v>
      </c>
      <c r="D999" s="6">
        <v>2.2000000000000002</v>
      </c>
      <c r="E999" s="4">
        <v>8.6999999999999994E-2</v>
      </c>
      <c r="F999" s="4">
        <v>3</v>
      </c>
      <c r="G999" s="4">
        <v>11</v>
      </c>
      <c r="H999" s="4">
        <v>0.99378</v>
      </c>
      <c r="I999" s="5">
        <v>3.71</v>
      </c>
      <c r="J999" s="5">
        <v>0.63</v>
      </c>
      <c r="K999" s="4">
        <v>12.8</v>
      </c>
      <c r="L999" s="3">
        <v>7</v>
      </c>
      <c r="O999">
        <v>976</v>
      </c>
      <c r="P999">
        <v>5.0653819942978648</v>
      </c>
      <c r="Q999">
        <v>-6.5381994297864843E-2</v>
      </c>
      <c r="R999"/>
      <c r="S999">
        <f>+L978</f>
        <v>5</v>
      </c>
      <c r="T999">
        <v>5.0653819942978648</v>
      </c>
      <c r="U999">
        <v>-6.5381994297864843E-2</v>
      </c>
      <c r="V999"/>
      <c r="W999"/>
    </row>
    <row r="1000" spans="1:23" x14ac:dyDescent="0.15">
      <c r="A1000" s="12">
        <v>5.6</v>
      </c>
      <c r="B1000" s="10">
        <v>0.66</v>
      </c>
      <c r="C1000" s="10">
        <v>0</v>
      </c>
      <c r="D1000" s="11">
        <v>2.2000000000000002</v>
      </c>
      <c r="E1000" s="9">
        <v>8.6999999999999994E-2</v>
      </c>
      <c r="F1000" s="9">
        <v>3</v>
      </c>
      <c r="G1000" s="9">
        <v>11</v>
      </c>
      <c r="H1000" s="9">
        <v>0.99378</v>
      </c>
      <c r="I1000" s="10">
        <v>3.71</v>
      </c>
      <c r="J1000" s="10">
        <v>0.63</v>
      </c>
      <c r="K1000" s="9">
        <v>12.8</v>
      </c>
      <c r="L1000" s="8">
        <v>7</v>
      </c>
      <c r="O1000">
        <v>977</v>
      </c>
      <c r="P1000">
        <v>5.0653819942978648</v>
      </c>
      <c r="Q1000">
        <v>-6.5381994297864843E-2</v>
      </c>
      <c r="R1000"/>
      <c r="S1000">
        <f>+L979</f>
        <v>5</v>
      </c>
      <c r="T1000">
        <v>5.0653819942978648</v>
      </c>
      <c r="U1000">
        <v>-6.5381994297864843E-2</v>
      </c>
      <c r="V1000"/>
      <c r="W1000"/>
    </row>
    <row r="1001" spans="1:23" x14ac:dyDescent="0.15">
      <c r="A1001" s="7">
        <v>8.9</v>
      </c>
      <c r="B1001" s="5">
        <v>0.84</v>
      </c>
      <c r="C1001" s="5">
        <v>0.34</v>
      </c>
      <c r="D1001" s="6">
        <v>1.4</v>
      </c>
      <c r="E1001" s="4">
        <v>0.05</v>
      </c>
      <c r="F1001" s="4">
        <v>4</v>
      </c>
      <c r="G1001" s="4">
        <v>10</v>
      </c>
      <c r="H1001" s="4">
        <v>0.99553999999999998</v>
      </c>
      <c r="I1001" s="5">
        <v>3.12</v>
      </c>
      <c r="J1001" s="5">
        <v>0.48</v>
      </c>
      <c r="K1001" s="4">
        <v>9.1</v>
      </c>
      <c r="L1001" s="3">
        <v>6</v>
      </c>
      <c r="O1001">
        <v>978</v>
      </c>
      <c r="P1001">
        <v>4.9037208668202732</v>
      </c>
      <c r="Q1001">
        <v>9.6279133179726806E-2</v>
      </c>
      <c r="R1001"/>
      <c r="S1001">
        <f>+L980</f>
        <v>5</v>
      </c>
      <c r="T1001">
        <v>4.9037208668202732</v>
      </c>
      <c r="U1001">
        <v>9.6279133179726806E-2</v>
      </c>
      <c r="V1001"/>
      <c r="W1001"/>
    </row>
    <row r="1002" spans="1:23" x14ac:dyDescent="0.15">
      <c r="A1002" s="12">
        <v>6.4</v>
      </c>
      <c r="B1002" s="10">
        <v>0.69</v>
      </c>
      <c r="C1002" s="10">
        <v>0</v>
      </c>
      <c r="D1002" s="11">
        <v>1.65</v>
      </c>
      <c r="E1002" s="9">
        <v>5.5E-2</v>
      </c>
      <c r="F1002" s="9">
        <v>7</v>
      </c>
      <c r="G1002" s="9">
        <v>12</v>
      </c>
      <c r="H1002" s="9">
        <v>0.99161999999999995</v>
      </c>
      <c r="I1002" s="10">
        <v>3.47</v>
      </c>
      <c r="J1002" s="10">
        <v>0.53</v>
      </c>
      <c r="K1002" s="9">
        <v>12.9</v>
      </c>
      <c r="L1002" s="8">
        <v>6</v>
      </c>
      <c r="O1002">
        <v>979</v>
      </c>
      <c r="P1002">
        <v>6.0892358016559447</v>
      </c>
      <c r="Q1002">
        <v>0.91076419834405531</v>
      </c>
      <c r="R1002"/>
      <c r="S1002">
        <f>+L981</f>
        <v>7</v>
      </c>
      <c r="T1002">
        <v>6.0892358016559447</v>
      </c>
      <c r="U1002">
        <v>0.91076419834405531</v>
      </c>
      <c r="V1002"/>
      <c r="W1002"/>
    </row>
    <row r="1003" spans="1:23" x14ac:dyDescent="0.15">
      <c r="A1003" s="7">
        <v>7.5</v>
      </c>
      <c r="B1003" s="5">
        <v>0.43</v>
      </c>
      <c r="C1003" s="5">
        <v>0.3</v>
      </c>
      <c r="D1003" s="6">
        <v>2.2000000000000002</v>
      </c>
      <c r="E1003" s="4">
        <v>6.2E-2</v>
      </c>
      <c r="F1003" s="4">
        <v>6</v>
      </c>
      <c r="G1003" s="4">
        <v>12</v>
      </c>
      <c r="H1003" s="4">
        <v>0.99495</v>
      </c>
      <c r="I1003" s="5">
        <v>3.44</v>
      </c>
      <c r="J1003" s="5">
        <v>0.72</v>
      </c>
      <c r="K1003" s="4">
        <v>11.5</v>
      </c>
      <c r="L1003" s="3">
        <v>7</v>
      </c>
      <c r="O1003">
        <v>980</v>
      </c>
      <c r="P1003">
        <v>5.6042524192231697</v>
      </c>
      <c r="Q1003">
        <v>-0.60425241922316975</v>
      </c>
      <c r="R1003"/>
      <c r="S1003">
        <f>+L982</f>
        <v>5</v>
      </c>
      <c r="T1003">
        <v>5.6042524192231697</v>
      </c>
      <c r="U1003">
        <v>-0.60425241922316975</v>
      </c>
      <c r="V1003"/>
      <c r="W1003"/>
    </row>
    <row r="1004" spans="1:23" x14ac:dyDescent="0.15">
      <c r="A1004" s="12">
        <v>9.9</v>
      </c>
      <c r="B1004" s="10">
        <v>0.35</v>
      </c>
      <c r="C1004" s="10">
        <v>0.38</v>
      </c>
      <c r="D1004" s="11">
        <v>1.5</v>
      </c>
      <c r="E1004" s="9">
        <v>5.8000000000000003E-2</v>
      </c>
      <c r="F1004" s="9">
        <v>31</v>
      </c>
      <c r="G1004" s="9">
        <v>47</v>
      </c>
      <c r="H1004" s="9">
        <v>0.99675999999999998</v>
      </c>
      <c r="I1004" s="10">
        <v>3.26</v>
      </c>
      <c r="J1004" s="10">
        <v>0.82</v>
      </c>
      <c r="K1004" s="9">
        <v>10.6</v>
      </c>
      <c r="L1004" s="8">
        <v>7</v>
      </c>
      <c r="O1004">
        <v>981</v>
      </c>
      <c r="P1004">
        <v>5.6581394617157006</v>
      </c>
      <c r="Q1004">
        <v>0.34186053828429941</v>
      </c>
      <c r="R1004"/>
      <c r="S1004">
        <f>+L983</f>
        <v>6</v>
      </c>
      <c r="T1004">
        <v>5.6581394617157006</v>
      </c>
      <c r="U1004">
        <v>0.34186053828429941</v>
      </c>
      <c r="V1004"/>
      <c r="W1004"/>
    </row>
    <row r="1005" spans="1:23" x14ac:dyDescent="0.15">
      <c r="A1005" s="7">
        <v>9.1</v>
      </c>
      <c r="B1005" s="5">
        <v>0.28999999999999998</v>
      </c>
      <c r="C1005" s="5">
        <v>0.33</v>
      </c>
      <c r="D1005" s="6">
        <v>2.0499999999999998</v>
      </c>
      <c r="E1005" s="4">
        <v>6.3E-2</v>
      </c>
      <c r="F1005" s="4">
        <v>13</v>
      </c>
      <c r="G1005" s="4">
        <v>27</v>
      </c>
      <c r="H1005" s="4">
        <v>0.99516000000000004</v>
      </c>
      <c r="I1005" s="5">
        <v>3.26</v>
      </c>
      <c r="J1005" s="5">
        <v>0.84</v>
      </c>
      <c r="K1005" s="4">
        <v>11.7</v>
      </c>
      <c r="L1005" s="3">
        <v>7</v>
      </c>
      <c r="O1005">
        <v>982</v>
      </c>
      <c r="P1005">
        <v>5.3887042492530481</v>
      </c>
      <c r="Q1005">
        <v>-0.38870424925304814</v>
      </c>
      <c r="R1005"/>
      <c r="S1005">
        <f>+L984</f>
        <v>5</v>
      </c>
      <c r="T1005">
        <v>5.3887042492530481</v>
      </c>
      <c r="U1005">
        <v>-0.38870424925304814</v>
      </c>
      <c r="V1005"/>
      <c r="W1005"/>
    </row>
    <row r="1006" spans="1:23" x14ac:dyDescent="0.15">
      <c r="A1006" s="12">
        <v>6.8</v>
      </c>
      <c r="B1006" s="10">
        <v>0.36</v>
      </c>
      <c r="C1006" s="10">
        <v>0.32</v>
      </c>
      <c r="D1006" s="11">
        <v>1.8</v>
      </c>
      <c r="E1006" s="9">
        <v>6.7000000000000004E-2</v>
      </c>
      <c r="F1006" s="9">
        <v>4</v>
      </c>
      <c r="G1006" s="9">
        <v>8</v>
      </c>
      <c r="H1006" s="9">
        <v>0.99280000000000002</v>
      </c>
      <c r="I1006" s="10">
        <v>3.36</v>
      </c>
      <c r="J1006" s="10">
        <v>0.55000000000000004</v>
      </c>
      <c r="K1006" s="9">
        <v>12.8</v>
      </c>
      <c r="L1006" s="8">
        <v>7</v>
      </c>
      <c r="O1006">
        <v>983</v>
      </c>
      <c r="P1006">
        <v>6.951428481536432</v>
      </c>
      <c r="Q1006">
        <v>-0.951428481536432</v>
      </c>
      <c r="R1006"/>
      <c r="S1006">
        <f>+L985</f>
        <v>6</v>
      </c>
      <c r="T1006">
        <v>6.951428481536432</v>
      </c>
      <c r="U1006">
        <v>-0.951428481536432</v>
      </c>
      <c r="V1006"/>
      <c r="W1006"/>
    </row>
    <row r="1007" spans="1:23" x14ac:dyDescent="0.15">
      <c r="A1007" s="7">
        <v>8.1999999999999993</v>
      </c>
      <c r="B1007" s="5">
        <v>0.43</v>
      </c>
      <c r="C1007" s="5">
        <v>0.28999999999999998</v>
      </c>
      <c r="D1007" s="6">
        <v>1.6</v>
      </c>
      <c r="E1007" s="4">
        <v>8.1000000000000003E-2</v>
      </c>
      <c r="F1007" s="4">
        <v>27</v>
      </c>
      <c r="G1007" s="4">
        <v>45</v>
      </c>
      <c r="H1007" s="4">
        <v>0.99602999999999997</v>
      </c>
      <c r="I1007" s="5">
        <v>3.25</v>
      </c>
      <c r="J1007" s="5">
        <v>0.54</v>
      </c>
      <c r="K1007" s="4">
        <v>10.3</v>
      </c>
      <c r="L1007" s="3">
        <v>5</v>
      </c>
      <c r="O1007">
        <v>984</v>
      </c>
      <c r="P1007">
        <v>5.6581394617157006</v>
      </c>
      <c r="Q1007">
        <v>0.34186053828429941</v>
      </c>
      <c r="R1007"/>
      <c r="S1007">
        <f>+L986</f>
        <v>6</v>
      </c>
      <c r="T1007">
        <v>5.6581394617157006</v>
      </c>
      <c r="U1007">
        <v>0.34186053828429941</v>
      </c>
      <c r="V1007"/>
      <c r="W1007"/>
    </row>
    <row r="1008" spans="1:23" x14ac:dyDescent="0.15">
      <c r="A1008" s="12">
        <v>6.8</v>
      </c>
      <c r="B1008" s="10">
        <v>0.36</v>
      </c>
      <c r="C1008" s="10">
        <v>0.32</v>
      </c>
      <c r="D1008" s="11">
        <v>1.8</v>
      </c>
      <c r="E1008" s="9">
        <v>6.7000000000000004E-2</v>
      </c>
      <c r="F1008" s="9">
        <v>4</v>
      </c>
      <c r="G1008" s="9">
        <v>8</v>
      </c>
      <c r="H1008" s="9">
        <v>0.99280000000000002</v>
      </c>
      <c r="I1008" s="10">
        <v>3.36</v>
      </c>
      <c r="J1008" s="10">
        <v>0.55000000000000004</v>
      </c>
      <c r="K1008" s="9">
        <v>12.8</v>
      </c>
      <c r="L1008" s="8">
        <v>7</v>
      </c>
      <c r="O1008">
        <v>985</v>
      </c>
      <c r="P1008">
        <v>5.6042524192231697</v>
      </c>
      <c r="Q1008">
        <v>-0.60425241922316975</v>
      </c>
      <c r="R1008"/>
      <c r="S1008">
        <f>+L987</f>
        <v>5</v>
      </c>
      <c r="T1008">
        <v>5.6042524192231697</v>
      </c>
      <c r="U1008">
        <v>-0.60425241922316975</v>
      </c>
      <c r="V1008"/>
      <c r="W1008"/>
    </row>
    <row r="1009" spans="1:23" x14ac:dyDescent="0.15">
      <c r="A1009" s="7">
        <v>9.1</v>
      </c>
      <c r="B1009" s="5">
        <v>0.28999999999999998</v>
      </c>
      <c r="C1009" s="5">
        <v>0.33</v>
      </c>
      <c r="D1009" s="6">
        <v>2.0499999999999998</v>
      </c>
      <c r="E1009" s="4">
        <v>6.3E-2</v>
      </c>
      <c r="F1009" s="4">
        <v>13</v>
      </c>
      <c r="G1009" s="4">
        <v>27</v>
      </c>
      <c r="H1009" s="4">
        <v>0.99516000000000004</v>
      </c>
      <c r="I1009" s="5">
        <v>3.26</v>
      </c>
      <c r="J1009" s="5">
        <v>0.84</v>
      </c>
      <c r="K1009" s="4">
        <v>11.7</v>
      </c>
      <c r="L1009" s="3">
        <v>7</v>
      </c>
      <c r="O1009">
        <v>986</v>
      </c>
      <c r="P1009">
        <v>6.0892358016559447</v>
      </c>
      <c r="Q1009">
        <v>-8.9235801655944691E-2</v>
      </c>
      <c r="R1009"/>
      <c r="S1009">
        <f>+L988</f>
        <v>6</v>
      </c>
      <c r="T1009">
        <v>6.0892358016559447</v>
      </c>
      <c r="U1009">
        <v>-8.9235801655944691E-2</v>
      </c>
      <c r="V1009"/>
      <c r="W1009"/>
    </row>
    <row r="1010" spans="1:23" x14ac:dyDescent="0.15">
      <c r="A1010" s="12">
        <v>9.1</v>
      </c>
      <c r="B1010" s="10">
        <v>0.3</v>
      </c>
      <c r="C1010" s="10">
        <v>0.34</v>
      </c>
      <c r="D1010" s="11">
        <v>2</v>
      </c>
      <c r="E1010" s="9">
        <v>6.4000000000000001E-2</v>
      </c>
      <c r="F1010" s="9">
        <v>12</v>
      </c>
      <c r="G1010" s="9">
        <v>25</v>
      </c>
      <c r="H1010" s="9">
        <v>0.99516000000000004</v>
      </c>
      <c r="I1010" s="10">
        <v>3.26</v>
      </c>
      <c r="J1010" s="10">
        <v>0.84</v>
      </c>
      <c r="K1010" s="9">
        <v>11.7</v>
      </c>
      <c r="L1010" s="8">
        <v>7</v>
      </c>
      <c r="O1010">
        <v>987</v>
      </c>
      <c r="P1010">
        <v>6.1431228441484746</v>
      </c>
      <c r="Q1010">
        <v>0.85687715585152535</v>
      </c>
      <c r="R1010"/>
      <c r="S1010">
        <f>+L989</f>
        <v>7</v>
      </c>
      <c r="T1010">
        <v>6.1431228441484746</v>
      </c>
      <c r="U1010">
        <v>0.85687715585152535</v>
      </c>
      <c r="V1010"/>
      <c r="W1010"/>
    </row>
    <row r="1011" spans="1:23" x14ac:dyDescent="0.15">
      <c r="A1011" s="7">
        <v>8.9</v>
      </c>
      <c r="B1011" s="5">
        <v>0.35</v>
      </c>
      <c r="C1011" s="5">
        <v>0.4</v>
      </c>
      <c r="D1011" s="6">
        <v>3.6</v>
      </c>
      <c r="E1011" s="4">
        <v>0.11</v>
      </c>
      <c r="F1011" s="4">
        <v>12</v>
      </c>
      <c r="G1011" s="4">
        <v>24</v>
      </c>
      <c r="H1011" s="4">
        <v>0.99548999999999999</v>
      </c>
      <c r="I1011" s="5">
        <v>3.23</v>
      </c>
      <c r="J1011" s="5">
        <v>0.7</v>
      </c>
      <c r="K1011" s="4">
        <v>12</v>
      </c>
      <c r="L1011" s="3">
        <v>7</v>
      </c>
      <c r="O1011">
        <v>988</v>
      </c>
      <c r="P1011">
        <v>5.0653819942978648</v>
      </c>
      <c r="Q1011">
        <v>-6.5381994297864843E-2</v>
      </c>
      <c r="R1011"/>
      <c r="S1011">
        <f>+L990</f>
        <v>5</v>
      </c>
      <c r="T1011">
        <v>5.0653819942978648</v>
      </c>
      <c r="U1011">
        <v>-6.5381994297864843E-2</v>
      </c>
      <c r="V1011"/>
      <c r="W1011"/>
    </row>
    <row r="1012" spans="1:23" x14ac:dyDescent="0.15">
      <c r="A1012" s="12">
        <v>9.6</v>
      </c>
      <c r="B1012" s="10">
        <v>0.5</v>
      </c>
      <c r="C1012" s="10">
        <v>0.36</v>
      </c>
      <c r="D1012" s="11">
        <v>2.8</v>
      </c>
      <c r="E1012" s="9">
        <v>0.11600000000000001</v>
      </c>
      <c r="F1012" s="9">
        <v>26</v>
      </c>
      <c r="G1012" s="9">
        <v>55</v>
      </c>
      <c r="H1012" s="9">
        <v>0.99722</v>
      </c>
      <c r="I1012" s="10">
        <v>3.18</v>
      </c>
      <c r="J1012" s="10">
        <v>0.68</v>
      </c>
      <c r="K1012" s="9">
        <v>10.9</v>
      </c>
      <c r="L1012" s="8">
        <v>5</v>
      </c>
      <c r="O1012">
        <v>989</v>
      </c>
      <c r="P1012">
        <v>5.0653819942978648</v>
      </c>
      <c r="Q1012">
        <v>-6.5381994297864843E-2</v>
      </c>
      <c r="R1012"/>
      <c r="S1012">
        <f>+L991</f>
        <v>5</v>
      </c>
      <c r="T1012">
        <v>5.0653819942978648</v>
      </c>
      <c r="U1012">
        <v>-6.5381994297864843E-2</v>
      </c>
      <c r="V1012"/>
      <c r="W1012"/>
    </row>
    <row r="1013" spans="1:23" x14ac:dyDescent="0.15">
      <c r="A1013" s="7">
        <v>8.9</v>
      </c>
      <c r="B1013" s="5">
        <v>0.28000000000000003</v>
      </c>
      <c r="C1013" s="5">
        <v>0.45</v>
      </c>
      <c r="D1013" s="6">
        <v>1.7</v>
      </c>
      <c r="E1013" s="4">
        <v>6.7000000000000004E-2</v>
      </c>
      <c r="F1013" s="4">
        <v>7</v>
      </c>
      <c r="G1013" s="4">
        <v>12</v>
      </c>
      <c r="H1013" s="4">
        <v>0.99353999999999998</v>
      </c>
      <c r="I1013" s="5">
        <v>3.25</v>
      </c>
      <c r="J1013" s="5">
        <v>0.55000000000000004</v>
      </c>
      <c r="K1013" s="4">
        <v>12.3</v>
      </c>
      <c r="L1013" s="3">
        <v>7</v>
      </c>
      <c r="O1013">
        <v>990</v>
      </c>
      <c r="P1013">
        <v>5.8736876316858222</v>
      </c>
      <c r="Q1013">
        <v>0.1263123683141778</v>
      </c>
      <c r="R1013"/>
      <c r="S1013">
        <f>+L992</f>
        <v>6</v>
      </c>
      <c r="T1013">
        <v>5.8736876316858222</v>
      </c>
      <c r="U1013">
        <v>0.1263123683141778</v>
      </c>
      <c r="V1013"/>
      <c r="W1013"/>
    </row>
    <row r="1014" spans="1:23" x14ac:dyDescent="0.15">
      <c r="A1014" s="12">
        <v>8.9</v>
      </c>
      <c r="B1014" s="10">
        <v>0.32</v>
      </c>
      <c r="C1014" s="10">
        <v>0.31</v>
      </c>
      <c r="D1014" s="11">
        <v>2</v>
      </c>
      <c r="E1014" s="9">
        <v>8.7999999999999995E-2</v>
      </c>
      <c r="F1014" s="9">
        <v>12</v>
      </c>
      <c r="G1014" s="9">
        <v>19</v>
      </c>
      <c r="H1014" s="9">
        <v>0.99570000000000003</v>
      </c>
      <c r="I1014" s="10">
        <v>3.17</v>
      </c>
      <c r="J1014" s="10">
        <v>0.55000000000000004</v>
      </c>
      <c r="K1014" s="9">
        <v>10.4</v>
      </c>
      <c r="L1014" s="8">
        <v>6</v>
      </c>
      <c r="O1014">
        <v>991</v>
      </c>
      <c r="P1014">
        <v>5.0653819942978648</v>
      </c>
      <c r="Q1014">
        <v>-6.5381994297864843E-2</v>
      </c>
      <c r="R1014"/>
      <c r="S1014">
        <f>+L993</f>
        <v>5</v>
      </c>
      <c r="T1014">
        <v>5.0653819942978648</v>
      </c>
      <c r="U1014">
        <v>-6.5381994297864843E-2</v>
      </c>
      <c r="V1014"/>
      <c r="W1014"/>
    </row>
    <row r="1015" spans="1:23" x14ac:dyDescent="0.15">
      <c r="A1015" s="7">
        <v>7.7</v>
      </c>
      <c r="B1015" s="5">
        <v>1.0049999999999999</v>
      </c>
      <c r="C1015" s="5">
        <v>0.15</v>
      </c>
      <c r="D1015" s="6">
        <v>2.1</v>
      </c>
      <c r="E1015" s="4">
        <v>0.10199999999999999</v>
      </c>
      <c r="F1015" s="4">
        <v>11</v>
      </c>
      <c r="G1015" s="4">
        <v>32</v>
      </c>
      <c r="H1015" s="4">
        <v>0.99604000000000004</v>
      </c>
      <c r="I1015" s="5">
        <v>3.23</v>
      </c>
      <c r="J1015" s="5">
        <v>0.48</v>
      </c>
      <c r="K1015" s="4">
        <v>10</v>
      </c>
      <c r="L1015" s="3">
        <v>5</v>
      </c>
      <c r="O1015">
        <v>992</v>
      </c>
      <c r="P1015">
        <v>5.0653819942978648</v>
      </c>
      <c r="Q1015">
        <v>-6.5381994297864843E-2</v>
      </c>
      <c r="R1015"/>
      <c r="S1015">
        <f>+L994</f>
        <v>5</v>
      </c>
      <c r="T1015">
        <v>5.0653819942978648</v>
      </c>
      <c r="U1015">
        <v>-6.5381994297864843E-2</v>
      </c>
      <c r="V1015"/>
      <c r="W1015"/>
    </row>
    <row r="1016" spans="1:23" x14ac:dyDescent="0.15">
      <c r="A1016" s="12">
        <v>7.5</v>
      </c>
      <c r="B1016" s="10">
        <v>0.71</v>
      </c>
      <c r="C1016" s="10">
        <v>0</v>
      </c>
      <c r="D1016" s="11">
        <v>1.6</v>
      </c>
      <c r="E1016" s="9">
        <v>9.1999999999999998E-2</v>
      </c>
      <c r="F1016" s="9">
        <v>22</v>
      </c>
      <c r="G1016" s="9">
        <v>31</v>
      </c>
      <c r="H1016" s="9">
        <v>0.99634999999999996</v>
      </c>
      <c r="I1016" s="10">
        <v>3.38</v>
      </c>
      <c r="J1016" s="10">
        <v>0.57999999999999996</v>
      </c>
      <c r="K1016" s="9">
        <v>10</v>
      </c>
      <c r="L1016" s="8">
        <v>6</v>
      </c>
      <c r="O1016">
        <v>993</v>
      </c>
      <c r="P1016">
        <v>5.0653819942978648</v>
      </c>
      <c r="Q1016">
        <v>0.93461800570213516</v>
      </c>
      <c r="R1016"/>
      <c r="S1016">
        <f>+L995</f>
        <v>6</v>
      </c>
      <c r="T1016">
        <v>5.0653819942978648</v>
      </c>
      <c r="U1016">
        <v>0.93461800570213516</v>
      </c>
      <c r="V1016"/>
      <c r="W1016"/>
    </row>
    <row r="1017" spans="1:23" x14ac:dyDescent="0.15">
      <c r="A1017" s="7">
        <v>8</v>
      </c>
      <c r="B1017" s="5">
        <v>0.57999999999999996</v>
      </c>
      <c r="C1017" s="5">
        <v>0.16</v>
      </c>
      <c r="D1017" s="6">
        <v>2</v>
      </c>
      <c r="E1017" s="4">
        <v>0.12</v>
      </c>
      <c r="F1017" s="4">
        <v>3</v>
      </c>
      <c r="G1017" s="4">
        <v>7</v>
      </c>
      <c r="H1017" s="4">
        <v>0.99453999999999998</v>
      </c>
      <c r="I1017" s="5">
        <v>3.22</v>
      </c>
      <c r="J1017" s="5">
        <v>0.57999999999999996</v>
      </c>
      <c r="K1017" s="4">
        <v>11.2</v>
      </c>
      <c r="L1017" s="3">
        <v>6</v>
      </c>
      <c r="O1017">
        <v>994</v>
      </c>
      <c r="P1017">
        <v>5.0653819942978648</v>
      </c>
      <c r="Q1017">
        <v>-6.5381994297864843E-2</v>
      </c>
      <c r="R1017"/>
      <c r="S1017">
        <f>+L996</f>
        <v>5</v>
      </c>
      <c r="T1017">
        <v>5.0653819942978648</v>
      </c>
      <c r="U1017">
        <v>-6.5381994297864843E-2</v>
      </c>
      <c r="V1017"/>
      <c r="W1017"/>
    </row>
    <row r="1018" spans="1:23" x14ac:dyDescent="0.15">
      <c r="A1018" s="12">
        <v>10.5</v>
      </c>
      <c r="B1018" s="10">
        <v>0.39</v>
      </c>
      <c r="C1018" s="10">
        <v>0.46</v>
      </c>
      <c r="D1018" s="11">
        <v>2.2000000000000002</v>
      </c>
      <c r="E1018" s="9">
        <v>7.4999999999999997E-2</v>
      </c>
      <c r="F1018" s="9">
        <v>14</v>
      </c>
      <c r="G1018" s="9">
        <v>27</v>
      </c>
      <c r="H1018" s="9">
        <v>0.99597999999999998</v>
      </c>
      <c r="I1018" s="10">
        <v>3.06</v>
      </c>
      <c r="J1018" s="10">
        <v>0.84</v>
      </c>
      <c r="K1018" s="9">
        <v>11.4</v>
      </c>
      <c r="L1018" s="8">
        <v>6</v>
      </c>
      <c r="O1018">
        <v>995</v>
      </c>
      <c r="P1018">
        <v>5.0653819942978648</v>
      </c>
      <c r="Q1018">
        <v>-6.5381994297864843E-2</v>
      </c>
      <c r="R1018"/>
      <c r="S1018">
        <f>+L997</f>
        <v>5</v>
      </c>
      <c r="T1018">
        <v>5.0653819942978648</v>
      </c>
      <c r="U1018">
        <v>-6.5381994297864843E-2</v>
      </c>
      <c r="V1018"/>
      <c r="W1018"/>
    </row>
    <row r="1019" spans="1:23" x14ac:dyDescent="0.15">
      <c r="A1019" s="7">
        <v>8.9</v>
      </c>
      <c r="B1019" s="5">
        <v>0.38</v>
      </c>
      <c r="C1019" s="5">
        <v>0.4</v>
      </c>
      <c r="D1019" s="6">
        <v>2.2000000000000002</v>
      </c>
      <c r="E1019" s="4">
        <v>6.8000000000000005E-2</v>
      </c>
      <c r="F1019" s="4">
        <v>12</v>
      </c>
      <c r="G1019" s="4">
        <v>28</v>
      </c>
      <c r="H1019" s="4">
        <v>0.99485999999999997</v>
      </c>
      <c r="I1019" s="5">
        <v>3.27</v>
      </c>
      <c r="J1019" s="5">
        <v>0.75</v>
      </c>
      <c r="K1019" s="4">
        <v>12.6</v>
      </c>
      <c r="L1019" s="3">
        <v>7</v>
      </c>
      <c r="O1019">
        <v>996</v>
      </c>
      <c r="P1019">
        <v>5.4425912917455781</v>
      </c>
      <c r="Q1019">
        <v>0.5574087082544219</v>
      </c>
      <c r="R1019"/>
      <c r="S1019">
        <f>+L998</f>
        <v>6</v>
      </c>
      <c r="T1019">
        <v>5.4425912917455781</v>
      </c>
      <c r="U1019">
        <v>0.5574087082544219</v>
      </c>
      <c r="V1019"/>
      <c r="W1019"/>
    </row>
    <row r="1020" spans="1:23" x14ac:dyDescent="0.15">
      <c r="A1020" s="12">
        <v>8</v>
      </c>
      <c r="B1020" s="10">
        <v>0.18</v>
      </c>
      <c r="C1020" s="10">
        <v>0.37</v>
      </c>
      <c r="D1020" s="11">
        <v>0.9</v>
      </c>
      <c r="E1020" s="9">
        <v>4.9000000000000002E-2</v>
      </c>
      <c r="F1020" s="9">
        <v>36</v>
      </c>
      <c r="G1020" s="9">
        <v>109</v>
      </c>
      <c r="H1020" s="9">
        <v>0.99007000000000001</v>
      </c>
      <c r="I1020" s="10">
        <v>2.89</v>
      </c>
      <c r="J1020" s="10">
        <v>0.44</v>
      </c>
      <c r="K1020" s="9">
        <v>12.7</v>
      </c>
      <c r="L1020" s="8">
        <v>6</v>
      </c>
      <c r="O1020">
        <v>997</v>
      </c>
      <c r="P1020">
        <v>6.897541439043902</v>
      </c>
      <c r="Q1020">
        <v>0.10245856095609795</v>
      </c>
      <c r="R1020"/>
      <c r="S1020">
        <f>+L999</f>
        <v>7</v>
      </c>
      <c r="T1020">
        <v>6.897541439043902</v>
      </c>
      <c r="U1020">
        <v>0.10245856095609795</v>
      </c>
      <c r="V1020"/>
      <c r="W1020"/>
    </row>
    <row r="1021" spans="1:23" x14ac:dyDescent="0.15">
      <c r="A1021" s="7">
        <v>8</v>
      </c>
      <c r="B1021" s="5">
        <v>0.18</v>
      </c>
      <c r="C1021" s="5">
        <v>0.37</v>
      </c>
      <c r="D1021" s="6">
        <v>0.9</v>
      </c>
      <c r="E1021" s="4">
        <v>4.9000000000000002E-2</v>
      </c>
      <c r="F1021" s="4">
        <v>36</v>
      </c>
      <c r="G1021" s="4">
        <v>109</v>
      </c>
      <c r="H1021" s="4">
        <v>0.99007000000000001</v>
      </c>
      <c r="I1021" s="5">
        <v>2.89</v>
      </c>
      <c r="J1021" s="5">
        <v>0.44</v>
      </c>
      <c r="K1021" s="4">
        <v>12.7</v>
      </c>
      <c r="L1021" s="3">
        <v>6</v>
      </c>
      <c r="O1021">
        <v>998</v>
      </c>
      <c r="P1021">
        <v>6.897541439043902</v>
      </c>
      <c r="Q1021">
        <v>0.10245856095609795</v>
      </c>
      <c r="R1021"/>
      <c r="S1021">
        <f>+L1000</f>
        <v>7</v>
      </c>
      <c r="T1021">
        <v>6.897541439043902</v>
      </c>
      <c r="U1021">
        <v>0.10245856095609795</v>
      </c>
      <c r="V1021"/>
      <c r="W1021"/>
    </row>
    <row r="1022" spans="1:23" x14ac:dyDescent="0.15">
      <c r="A1022" s="12">
        <v>7</v>
      </c>
      <c r="B1022" s="10">
        <v>0.5</v>
      </c>
      <c r="C1022" s="10">
        <v>0.14000000000000001</v>
      </c>
      <c r="D1022" s="11">
        <v>1.8</v>
      </c>
      <c r="E1022" s="9">
        <v>7.8E-2</v>
      </c>
      <c r="F1022" s="9">
        <v>10</v>
      </c>
      <c r="G1022" s="9">
        <v>23</v>
      </c>
      <c r="H1022" s="9">
        <v>0.99636000000000002</v>
      </c>
      <c r="I1022" s="10">
        <v>3.53</v>
      </c>
      <c r="J1022" s="10">
        <v>0.61</v>
      </c>
      <c r="K1022" s="9">
        <v>10.4</v>
      </c>
      <c r="L1022" s="8">
        <v>5</v>
      </c>
      <c r="O1022">
        <v>999</v>
      </c>
      <c r="P1022">
        <v>4.9037208668202732</v>
      </c>
      <c r="Q1022">
        <v>1.0962791331797268</v>
      </c>
      <c r="R1022"/>
      <c r="S1022">
        <f>+L1001</f>
        <v>6</v>
      </c>
      <c r="T1022">
        <v>4.9037208668202732</v>
      </c>
      <c r="U1022">
        <v>1.0962791331797268</v>
      </c>
      <c r="V1022"/>
      <c r="W1022"/>
    </row>
    <row r="1023" spans="1:23" x14ac:dyDescent="0.15">
      <c r="A1023" s="7">
        <v>11.3</v>
      </c>
      <c r="B1023" s="5">
        <v>0.36</v>
      </c>
      <c r="C1023" s="5">
        <v>0.66</v>
      </c>
      <c r="D1023" s="6">
        <v>2.4</v>
      </c>
      <c r="E1023" s="4">
        <v>0.123</v>
      </c>
      <c r="F1023" s="4">
        <v>3</v>
      </c>
      <c r="G1023" s="4">
        <v>8</v>
      </c>
      <c r="H1023" s="4">
        <v>0.99641999999999997</v>
      </c>
      <c r="I1023" s="5">
        <v>3.2</v>
      </c>
      <c r="J1023" s="5">
        <v>0.53</v>
      </c>
      <c r="K1023" s="4">
        <v>11.9</v>
      </c>
      <c r="L1023" s="3">
        <v>6</v>
      </c>
      <c r="O1023">
        <v>1000</v>
      </c>
      <c r="P1023">
        <v>6.951428481536432</v>
      </c>
      <c r="Q1023">
        <v>-0.951428481536432</v>
      </c>
      <c r="R1023"/>
      <c r="S1023">
        <f>+L1002</f>
        <v>6</v>
      </c>
      <c r="T1023">
        <v>6.951428481536432</v>
      </c>
      <c r="U1023">
        <v>-0.951428481536432</v>
      </c>
      <c r="V1023"/>
      <c r="W1023"/>
    </row>
    <row r="1024" spans="1:23" x14ac:dyDescent="0.15">
      <c r="A1024" s="12">
        <v>11.3</v>
      </c>
      <c r="B1024" s="10">
        <v>0.36</v>
      </c>
      <c r="C1024" s="10">
        <v>0.66</v>
      </c>
      <c r="D1024" s="11">
        <v>2.4</v>
      </c>
      <c r="E1024" s="9">
        <v>0.123</v>
      </c>
      <c r="F1024" s="9">
        <v>3</v>
      </c>
      <c r="G1024" s="9">
        <v>8</v>
      </c>
      <c r="H1024" s="9">
        <v>0.99641999999999997</v>
      </c>
      <c r="I1024" s="10">
        <v>3.2</v>
      </c>
      <c r="J1024" s="10">
        <v>0.53</v>
      </c>
      <c r="K1024" s="9">
        <v>11.9</v>
      </c>
      <c r="L1024" s="8">
        <v>6</v>
      </c>
      <c r="O1024">
        <v>1001</v>
      </c>
      <c r="P1024">
        <v>6.1970098866410055</v>
      </c>
      <c r="Q1024">
        <v>0.80299011335899451</v>
      </c>
      <c r="R1024"/>
      <c r="S1024">
        <f>+L1003</f>
        <v>7</v>
      </c>
      <c r="T1024">
        <v>6.1970098866410055</v>
      </c>
      <c r="U1024">
        <v>0.80299011335899451</v>
      </c>
      <c r="V1024"/>
      <c r="W1024"/>
    </row>
    <row r="1025" spans="1:23" x14ac:dyDescent="0.15">
      <c r="A1025" s="7">
        <v>7</v>
      </c>
      <c r="B1025" s="5">
        <v>0.51</v>
      </c>
      <c r="C1025" s="5">
        <v>0.09</v>
      </c>
      <c r="D1025" s="6">
        <v>2.1</v>
      </c>
      <c r="E1025" s="4">
        <v>6.2E-2</v>
      </c>
      <c r="F1025" s="4">
        <v>4</v>
      </c>
      <c r="G1025" s="4">
        <v>9</v>
      </c>
      <c r="H1025" s="4">
        <v>0.99583999999999995</v>
      </c>
      <c r="I1025" s="5">
        <v>3.35</v>
      </c>
      <c r="J1025" s="5">
        <v>0.54</v>
      </c>
      <c r="K1025" s="4">
        <v>10.5</v>
      </c>
      <c r="L1025" s="3">
        <v>5</v>
      </c>
      <c r="O1025">
        <v>1002</v>
      </c>
      <c r="P1025">
        <v>5.7120265042082305</v>
      </c>
      <c r="Q1025">
        <v>1.2879734957917695</v>
      </c>
      <c r="R1025"/>
      <c r="S1025">
        <f>+L1004</f>
        <v>7</v>
      </c>
      <c r="T1025">
        <v>5.7120265042082305</v>
      </c>
      <c r="U1025">
        <v>1.2879734957917695</v>
      </c>
      <c r="V1025"/>
      <c r="W1025"/>
    </row>
    <row r="1026" spans="1:23" x14ac:dyDescent="0.15">
      <c r="A1026" s="12">
        <v>8.1999999999999993</v>
      </c>
      <c r="B1026" s="10">
        <v>0.32</v>
      </c>
      <c r="C1026" s="10">
        <v>0.42</v>
      </c>
      <c r="D1026" s="11">
        <v>2.2999999999999998</v>
      </c>
      <c r="E1026" s="9">
        <v>9.8000000000000004E-2</v>
      </c>
      <c r="F1026" s="9">
        <v>3</v>
      </c>
      <c r="G1026" s="9">
        <v>9</v>
      </c>
      <c r="H1026" s="9">
        <v>0.99505999999999994</v>
      </c>
      <c r="I1026" s="10">
        <v>3.27</v>
      </c>
      <c r="J1026" s="10">
        <v>0.55000000000000004</v>
      </c>
      <c r="K1026" s="9">
        <v>12.3</v>
      </c>
      <c r="L1026" s="8">
        <v>6</v>
      </c>
      <c r="O1026">
        <v>1003</v>
      </c>
      <c r="P1026">
        <v>6.3047839716260654</v>
      </c>
      <c r="Q1026">
        <v>0.69521602837393459</v>
      </c>
      <c r="R1026"/>
      <c r="S1026">
        <f>+L1005</f>
        <v>7</v>
      </c>
      <c r="T1026">
        <v>6.3047839716260654</v>
      </c>
      <c r="U1026">
        <v>0.69521602837393459</v>
      </c>
      <c r="V1026"/>
      <c r="W1026"/>
    </row>
    <row r="1027" spans="1:23" x14ac:dyDescent="0.15">
      <c r="A1027" s="7">
        <v>7.7</v>
      </c>
      <c r="B1027" s="5">
        <v>0.57999999999999996</v>
      </c>
      <c r="C1027" s="5">
        <v>0.01</v>
      </c>
      <c r="D1027" s="6">
        <v>1.8</v>
      </c>
      <c r="E1027" s="4">
        <v>8.7999999999999995E-2</v>
      </c>
      <c r="F1027" s="4">
        <v>12</v>
      </c>
      <c r="G1027" s="4">
        <v>18</v>
      </c>
      <c r="H1027" s="4">
        <v>0.99568000000000001</v>
      </c>
      <c r="I1027" s="5">
        <v>3.32</v>
      </c>
      <c r="J1027" s="5">
        <v>0.56000000000000005</v>
      </c>
      <c r="K1027" s="4">
        <v>10.5</v>
      </c>
      <c r="L1027" s="3">
        <v>7</v>
      </c>
      <c r="O1027">
        <v>1004</v>
      </c>
      <c r="P1027">
        <v>6.897541439043902</v>
      </c>
      <c r="Q1027">
        <v>0.10245856095609795</v>
      </c>
      <c r="R1027"/>
      <c r="S1027">
        <f>+L1006</f>
        <v>7</v>
      </c>
      <c r="T1027">
        <v>6.897541439043902</v>
      </c>
      <c r="U1027">
        <v>0.10245856095609795</v>
      </c>
      <c r="V1027"/>
      <c r="W1027"/>
    </row>
    <row r="1028" spans="1:23" x14ac:dyDescent="0.15">
      <c r="A1028" s="12">
        <v>8.6</v>
      </c>
      <c r="B1028" s="10">
        <v>0.83</v>
      </c>
      <c r="C1028" s="10">
        <v>0</v>
      </c>
      <c r="D1028" s="11">
        <v>2.8</v>
      </c>
      <c r="E1028" s="9">
        <v>9.5000000000000001E-2</v>
      </c>
      <c r="F1028" s="9">
        <v>17</v>
      </c>
      <c r="G1028" s="9">
        <v>43</v>
      </c>
      <c r="H1028" s="9">
        <v>0.99822</v>
      </c>
      <c r="I1028" s="10">
        <v>3.33</v>
      </c>
      <c r="J1028" s="10">
        <v>0.6</v>
      </c>
      <c r="K1028" s="9">
        <v>10.4</v>
      </c>
      <c r="L1028" s="8">
        <v>6</v>
      </c>
      <c r="O1028">
        <v>1005</v>
      </c>
      <c r="P1028">
        <v>5.5503653767306398</v>
      </c>
      <c r="Q1028">
        <v>-0.55036537673063979</v>
      </c>
      <c r="R1028"/>
      <c r="S1028">
        <f>+L1007</f>
        <v>5</v>
      </c>
      <c r="T1028">
        <v>5.5503653767306398</v>
      </c>
      <c r="U1028">
        <v>-0.55036537673063979</v>
      </c>
      <c r="V1028"/>
      <c r="W1028"/>
    </row>
    <row r="1029" spans="1:23" x14ac:dyDescent="0.15">
      <c r="A1029" s="7">
        <v>7.9</v>
      </c>
      <c r="B1029" s="5">
        <v>0.31</v>
      </c>
      <c r="C1029" s="5">
        <v>0.32</v>
      </c>
      <c r="D1029" s="6">
        <v>1.9</v>
      </c>
      <c r="E1029" s="4">
        <v>6.6000000000000003E-2</v>
      </c>
      <c r="F1029" s="4">
        <v>14</v>
      </c>
      <c r="G1029" s="4">
        <v>36</v>
      </c>
      <c r="H1029" s="4">
        <v>0.99363999999999997</v>
      </c>
      <c r="I1029" s="5">
        <v>3.41</v>
      </c>
      <c r="J1029" s="5">
        <v>0.56000000000000005</v>
      </c>
      <c r="K1029" s="4">
        <v>12.6</v>
      </c>
      <c r="L1029" s="3">
        <v>6</v>
      </c>
      <c r="O1029">
        <v>1006</v>
      </c>
      <c r="P1029">
        <v>6.897541439043902</v>
      </c>
      <c r="Q1029">
        <v>0.10245856095609795</v>
      </c>
      <c r="R1029"/>
      <c r="S1029">
        <f>+L1008</f>
        <v>7</v>
      </c>
      <c r="T1029">
        <v>6.897541439043902</v>
      </c>
      <c r="U1029">
        <v>0.10245856095609795</v>
      </c>
      <c r="V1029"/>
      <c r="W1029"/>
    </row>
    <row r="1030" spans="1:23" x14ac:dyDescent="0.15">
      <c r="A1030" s="12">
        <v>6.4</v>
      </c>
      <c r="B1030" s="10">
        <v>0.79500000000000004</v>
      </c>
      <c r="C1030" s="10">
        <v>0</v>
      </c>
      <c r="D1030" s="11">
        <v>2.2000000000000002</v>
      </c>
      <c r="E1030" s="9">
        <v>6.5000000000000002E-2</v>
      </c>
      <c r="F1030" s="9">
        <v>28</v>
      </c>
      <c r="G1030" s="9">
        <v>52</v>
      </c>
      <c r="H1030" s="9">
        <v>0.99378</v>
      </c>
      <c r="I1030" s="10">
        <v>3.49</v>
      </c>
      <c r="J1030" s="10">
        <v>0.52</v>
      </c>
      <c r="K1030" s="9">
        <v>11.6</v>
      </c>
      <c r="L1030" s="8">
        <v>5</v>
      </c>
      <c r="O1030">
        <v>1007</v>
      </c>
      <c r="P1030">
        <v>6.3047839716260654</v>
      </c>
      <c r="Q1030">
        <v>0.69521602837393459</v>
      </c>
      <c r="R1030"/>
      <c r="S1030">
        <f>+L1009</f>
        <v>7</v>
      </c>
      <c r="T1030">
        <v>6.3047839716260654</v>
      </c>
      <c r="U1030">
        <v>0.69521602837393459</v>
      </c>
      <c r="V1030"/>
      <c r="W1030"/>
    </row>
    <row r="1031" spans="1:23" x14ac:dyDescent="0.15">
      <c r="A1031" s="7">
        <v>7.2</v>
      </c>
      <c r="B1031" s="5">
        <v>0.34</v>
      </c>
      <c r="C1031" s="5">
        <v>0.21</v>
      </c>
      <c r="D1031" s="6">
        <v>2.5</v>
      </c>
      <c r="E1031" s="4">
        <v>7.4999999999999997E-2</v>
      </c>
      <c r="F1031" s="4">
        <v>41</v>
      </c>
      <c r="G1031" s="4">
        <v>68</v>
      </c>
      <c r="H1031" s="4">
        <v>0.99585999999999997</v>
      </c>
      <c r="I1031" s="5">
        <v>3.37</v>
      </c>
      <c r="J1031" s="5">
        <v>0.54</v>
      </c>
      <c r="K1031" s="4">
        <v>10.1</v>
      </c>
      <c r="L1031" s="3">
        <v>6</v>
      </c>
      <c r="O1031">
        <v>1008</v>
      </c>
      <c r="P1031">
        <v>6.3047839716260654</v>
      </c>
      <c r="Q1031">
        <v>0.69521602837393459</v>
      </c>
      <c r="R1031"/>
      <c r="S1031">
        <f>+L1010</f>
        <v>7</v>
      </c>
      <c r="T1031">
        <v>6.3047839716260654</v>
      </c>
      <c r="U1031">
        <v>0.69521602837393459</v>
      </c>
      <c r="V1031"/>
      <c r="W1031"/>
    </row>
    <row r="1032" spans="1:23" x14ac:dyDescent="0.15">
      <c r="A1032" s="12">
        <v>7.7</v>
      </c>
      <c r="B1032" s="10">
        <v>0.57999999999999996</v>
      </c>
      <c r="C1032" s="10">
        <v>0.01</v>
      </c>
      <c r="D1032" s="11">
        <v>1.8</v>
      </c>
      <c r="E1032" s="9">
        <v>8.7999999999999995E-2</v>
      </c>
      <c r="F1032" s="9">
        <v>12</v>
      </c>
      <c r="G1032" s="9">
        <v>18</v>
      </c>
      <c r="H1032" s="9">
        <v>0.99568000000000001</v>
      </c>
      <c r="I1032" s="10">
        <v>3.32</v>
      </c>
      <c r="J1032" s="10">
        <v>0.56000000000000005</v>
      </c>
      <c r="K1032" s="9">
        <v>10.5</v>
      </c>
      <c r="L1032" s="8">
        <v>7</v>
      </c>
      <c r="O1032">
        <v>1009</v>
      </c>
      <c r="P1032">
        <v>6.4664450991036571</v>
      </c>
      <c r="Q1032">
        <v>0.53355490089634294</v>
      </c>
      <c r="R1032"/>
      <c r="S1032">
        <f>+L1011</f>
        <v>7</v>
      </c>
      <c r="T1032">
        <v>6.4664450991036571</v>
      </c>
      <c r="U1032">
        <v>0.53355490089634294</v>
      </c>
      <c r="V1032"/>
      <c r="W1032"/>
    </row>
    <row r="1033" spans="1:23" x14ac:dyDescent="0.15">
      <c r="A1033" s="7">
        <v>7.1</v>
      </c>
      <c r="B1033" s="5">
        <v>0.59</v>
      </c>
      <c r="C1033" s="5">
        <v>0</v>
      </c>
      <c r="D1033" s="6">
        <v>2.1</v>
      </c>
      <c r="E1033" s="4">
        <v>9.0999999999999998E-2</v>
      </c>
      <c r="F1033" s="4">
        <v>9</v>
      </c>
      <c r="G1033" s="4">
        <v>14</v>
      </c>
      <c r="H1033" s="4">
        <v>0.99487999999999999</v>
      </c>
      <c r="I1033" s="5">
        <v>3.42</v>
      </c>
      <c r="J1033" s="5">
        <v>0.55000000000000004</v>
      </c>
      <c r="K1033" s="4">
        <v>11.5</v>
      </c>
      <c r="L1033" s="3">
        <v>7</v>
      </c>
      <c r="O1033">
        <v>1010</v>
      </c>
      <c r="P1033">
        <v>5.8736876316858222</v>
      </c>
      <c r="Q1033">
        <v>-0.8736876316858222</v>
      </c>
      <c r="R1033"/>
      <c r="S1033">
        <f>+L1012</f>
        <v>5</v>
      </c>
      <c r="T1033">
        <v>5.8736876316858222</v>
      </c>
      <c r="U1033">
        <v>-0.8736876316858222</v>
      </c>
      <c r="V1033"/>
      <c r="W1033"/>
    </row>
    <row r="1034" spans="1:23" x14ac:dyDescent="0.15">
      <c r="A1034" s="12">
        <v>7.3</v>
      </c>
      <c r="B1034" s="10">
        <v>0.55000000000000004</v>
      </c>
      <c r="C1034" s="10">
        <v>0.01</v>
      </c>
      <c r="D1034" s="11">
        <v>1.8</v>
      </c>
      <c r="E1034" s="9">
        <v>9.2999999999999999E-2</v>
      </c>
      <c r="F1034" s="9">
        <v>9</v>
      </c>
      <c r="G1034" s="9">
        <v>15</v>
      </c>
      <c r="H1034" s="9">
        <v>0.99514000000000002</v>
      </c>
      <c r="I1034" s="10">
        <v>3.35</v>
      </c>
      <c r="J1034" s="10">
        <v>0.57999999999999996</v>
      </c>
      <c r="K1034" s="9">
        <v>11</v>
      </c>
      <c r="L1034" s="8">
        <v>7</v>
      </c>
      <c r="O1034">
        <v>1011</v>
      </c>
      <c r="P1034">
        <v>6.6281062265812496</v>
      </c>
      <c r="Q1034">
        <v>0.37189377341875041</v>
      </c>
      <c r="R1034"/>
      <c r="S1034">
        <f>+L1013</f>
        <v>7</v>
      </c>
      <c r="T1034">
        <v>6.6281062265812496</v>
      </c>
      <c r="U1034">
        <v>0.37189377341875041</v>
      </c>
      <c r="V1034"/>
      <c r="W1034"/>
    </row>
    <row r="1035" spans="1:23" x14ac:dyDescent="0.15">
      <c r="A1035" s="7">
        <v>8.1</v>
      </c>
      <c r="B1035" s="5">
        <v>0.82</v>
      </c>
      <c r="C1035" s="5">
        <v>0</v>
      </c>
      <c r="D1035" s="6">
        <v>4.0999999999999996</v>
      </c>
      <c r="E1035" s="4">
        <v>9.5000000000000001E-2</v>
      </c>
      <c r="F1035" s="4">
        <v>5</v>
      </c>
      <c r="G1035" s="4">
        <v>14</v>
      </c>
      <c r="H1035" s="4">
        <v>0.99853999999999998</v>
      </c>
      <c r="I1035" s="5">
        <v>3.36</v>
      </c>
      <c r="J1035" s="5">
        <v>0.53</v>
      </c>
      <c r="K1035" s="4">
        <v>9.6</v>
      </c>
      <c r="L1035" s="3">
        <v>5</v>
      </c>
      <c r="O1035">
        <v>1012</v>
      </c>
      <c r="P1035">
        <v>5.6042524192231697</v>
      </c>
      <c r="Q1035">
        <v>0.39574758077683025</v>
      </c>
      <c r="R1035"/>
      <c r="S1035">
        <f>+L1014</f>
        <v>6</v>
      </c>
      <c r="T1035">
        <v>5.6042524192231697</v>
      </c>
      <c r="U1035">
        <v>0.39574758077683025</v>
      </c>
      <c r="V1035"/>
      <c r="W1035"/>
    </row>
    <row r="1036" spans="1:23" x14ac:dyDescent="0.15">
      <c r="A1036" s="12">
        <v>7.5</v>
      </c>
      <c r="B1036" s="10">
        <v>0.56999999999999995</v>
      </c>
      <c r="C1036" s="10">
        <v>0.08</v>
      </c>
      <c r="D1036" s="11">
        <v>2.6</v>
      </c>
      <c r="E1036" s="9">
        <v>8.8999999999999996E-2</v>
      </c>
      <c r="F1036" s="9">
        <v>14</v>
      </c>
      <c r="G1036" s="9">
        <v>27</v>
      </c>
      <c r="H1036" s="9">
        <v>0.99592000000000003</v>
      </c>
      <c r="I1036" s="10">
        <v>3.3</v>
      </c>
      <c r="J1036" s="10">
        <v>0.59</v>
      </c>
      <c r="K1036" s="9">
        <v>10.4</v>
      </c>
      <c r="L1036" s="8">
        <v>6</v>
      </c>
      <c r="O1036">
        <v>1013</v>
      </c>
      <c r="P1036">
        <v>5.3887042492530481</v>
      </c>
      <c r="Q1036">
        <v>-0.38870424925304814</v>
      </c>
      <c r="R1036"/>
      <c r="S1036">
        <f>+L1015</f>
        <v>5</v>
      </c>
      <c r="T1036">
        <v>5.3887042492530481</v>
      </c>
      <c r="U1036">
        <v>-0.38870424925304814</v>
      </c>
      <c r="V1036"/>
      <c r="W1036"/>
    </row>
    <row r="1037" spans="1:23" x14ac:dyDescent="0.15">
      <c r="A1037" s="7">
        <v>8.9</v>
      </c>
      <c r="B1037" s="5">
        <v>0.745</v>
      </c>
      <c r="C1037" s="5">
        <v>0.18</v>
      </c>
      <c r="D1037" s="6">
        <v>2.5</v>
      </c>
      <c r="E1037" s="4">
        <v>7.6999999999999999E-2</v>
      </c>
      <c r="F1037" s="4">
        <v>15</v>
      </c>
      <c r="G1037" s="4">
        <v>48</v>
      </c>
      <c r="H1037" s="4">
        <v>0.99739</v>
      </c>
      <c r="I1037" s="5">
        <v>3.2</v>
      </c>
      <c r="J1037" s="5">
        <v>0.47</v>
      </c>
      <c r="K1037" s="4">
        <v>9.6999999999999993</v>
      </c>
      <c r="L1037" s="3">
        <v>6</v>
      </c>
      <c r="O1037">
        <v>1014</v>
      </c>
      <c r="P1037">
        <v>5.3887042492530481</v>
      </c>
      <c r="Q1037">
        <v>0.61129575074695186</v>
      </c>
      <c r="R1037"/>
      <c r="S1037">
        <f>+L1016</f>
        <v>6</v>
      </c>
      <c r="T1037">
        <v>5.3887042492530481</v>
      </c>
      <c r="U1037">
        <v>0.61129575074695186</v>
      </c>
      <c r="V1037"/>
      <c r="W1037"/>
    </row>
    <row r="1038" spans="1:23" x14ac:dyDescent="0.15">
      <c r="A1038" s="12">
        <v>10.1</v>
      </c>
      <c r="B1038" s="10">
        <v>0.37</v>
      </c>
      <c r="C1038" s="10">
        <v>0.34</v>
      </c>
      <c r="D1038" s="11">
        <v>2.4</v>
      </c>
      <c r="E1038" s="9">
        <v>8.5000000000000006E-2</v>
      </c>
      <c r="F1038" s="9">
        <v>5</v>
      </c>
      <c r="G1038" s="9">
        <v>17</v>
      </c>
      <c r="H1038" s="9">
        <v>0.99682999999999999</v>
      </c>
      <c r="I1038" s="10">
        <v>3.17</v>
      </c>
      <c r="J1038" s="10">
        <v>0.65</v>
      </c>
      <c r="K1038" s="9">
        <v>10.6</v>
      </c>
      <c r="L1038" s="8">
        <v>7</v>
      </c>
      <c r="O1038">
        <v>1015</v>
      </c>
      <c r="P1038">
        <v>6.035348759163413</v>
      </c>
      <c r="Q1038">
        <v>-3.5348759163412957E-2</v>
      </c>
      <c r="R1038"/>
      <c r="S1038">
        <f>+L1017</f>
        <v>6</v>
      </c>
      <c r="T1038">
        <v>6.035348759163413</v>
      </c>
      <c r="U1038">
        <v>-3.5348759163412957E-2</v>
      </c>
      <c r="V1038"/>
      <c r="W1038"/>
    </row>
    <row r="1039" spans="1:23" x14ac:dyDescent="0.15">
      <c r="A1039" s="7">
        <v>7.6</v>
      </c>
      <c r="B1039" s="5">
        <v>0.31</v>
      </c>
      <c r="C1039" s="5">
        <v>0.34</v>
      </c>
      <c r="D1039" s="6">
        <v>2.5</v>
      </c>
      <c r="E1039" s="4">
        <v>8.2000000000000003E-2</v>
      </c>
      <c r="F1039" s="4">
        <v>26</v>
      </c>
      <c r="G1039" s="4">
        <v>35</v>
      </c>
      <c r="H1039" s="4">
        <v>0.99356</v>
      </c>
      <c r="I1039" s="5">
        <v>3.22</v>
      </c>
      <c r="J1039" s="5">
        <v>0.59</v>
      </c>
      <c r="K1039" s="4">
        <v>12.5</v>
      </c>
      <c r="L1039" s="3">
        <v>7</v>
      </c>
      <c r="O1039">
        <v>1016</v>
      </c>
      <c r="P1039">
        <v>6.1431228441484746</v>
      </c>
      <c r="Q1039">
        <v>-0.14312284414847465</v>
      </c>
      <c r="R1039"/>
      <c r="S1039">
        <f>+L1018</f>
        <v>6</v>
      </c>
      <c r="T1039">
        <v>6.1431228441484746</v>
      </c>
      <c r="U1039">
        <v>-0.14312284414847465</v>
      </c>
      <c r="V1039"/>
      <c r="W1039"/>
    </row>
    <row r="1040" spans="1:23" x14ac:dyDescent="0.15">
      <c r="A1040" s="12">
        <v>7.3</v>
      </c>
      <c r="B1040" s="10">
        <v>0.91</v>
      </c>
      <c r="C1040" s="10">
        <v>0.1</v>
      </c>
      <c r="D1040" s="11">
        <v>1.8</v>
      </c>
      <c r="E1040" s="9">
        <v>7.3999999999999996E-2</v>
      </c>
      <c r="F1040" s="9">
        <v>20</v>
      </c>
      <c r="G1040" s="9">
        <v>56</v>
      </c>
      <c r="H1040" s="9">
        <v>0.99672000000000005</v>
      </c>
      <c r="I1040" s="10">
        <v>3.35</v>
      </c>
      <c r="J1040" s="10">
        <v>0.56000000000000005</v>
      </c>
      <c r="K1040" s="9">
        <v>9.1999999999999993</v>
      </c>
      <c r="L1040" s="8">
        <v>5</v>
      </c>
      <c r="O1040">
        <v>1017</v>
      </c>
      <c r="P1040">
        <v>6.7897673540588404</v>
      </c>
      <c r="Q1040">
        <v>0.21023264594115965</v>
      </c>
      <c r="R1040"/>
      <c r="S1040">
        <f>+L1019</f>
        <v>7</v>
      </c>
      <c r="T1040">
        <v>6.7897673540588404</v>
      </c>
      <c r="U1040">
        <v>0.21023264594115965</v>
      </c>
      <c r="V1040"/>
      <c r="W1040"/>
    </row>
    <row r="1041" spans="1:23" x14ac:dyDescent="0.15">
      <c r="A1041" s="7">
        <v>8.6999999999999993</v>
      </c>
      <c r="B1041" s="5">
        <v>0.41</v>
      </c>
      <c r="C1041" s="5">
        <v>0.41</v>
      </c>
      <c r="D1041" s="6">
        <v>6.2</v>
      </c>
      <c r="E1041" s="4">
        <v>7.8E-2</v>
      </c>
      <c r="F1041" s="4">
        <v>25</v>
      </c>
      <c r="G1041" s="4">
        <v>42</v>
      </c>
      <c r="H1041" s="4">
        <v>0.99529999999999996</v>
      </c>
      <c r="I1041" s="5">
        <v>3.24</v>
      </c>
      <c r="J1041" s="5">
        <v>0.77</v>
      </c>
      <c r="K1041" s="4">
        <v>12.6</v>
      </c>
      <c r="L1041" s="3">
        <v>7</v>
      </c>
      <c r="O1041">
        <v>1018</v>
      </c>
      <c r="P1041">
        <v>6.8436543965513703</v>
      </c>
      <c r="Q1041">
        <v>-0.84365439655137031</v>
      </c>
      <c r="R1041"/>
      <c r="S1041">
        <f>+L1020</f>
        <v>6</v>
      </c>
      <c r="T1041">
        <v>6.8436543965513703</v>
      </c>
      <c r="U1041">
        <v>-0.84365439655137031</v>
      </c>
      <c r="V1041"/>
      <c r="W1041"/>
    </row>
    <row r="1042" spans="1:23" x14ac:dyDescent="0.15">
      <c r="A1042" s="12">
        <v>8.9</v>
      </c>
      <c r="B1042" s="10">
        <v>0.5</v>
      </c>
      <c r="C1042" s="10">
        <v>0.21</v>
      </c>
      <c r="D1042" s="11">
        <v>2.2000000000000002</v>
      </c>
      <c r="E1042" s="9">
        <v>8.7999999999999995E-2</v>
      </c>
      <c r="F1042" s="9">
        <v>21</v>
      </c>
      <c r="G1042" s="9">
        <v>39</v>
      </c>
      <c r="H1042" s="9">
        <v>0.99692000000000003</v>
      </c>
      <c r="I1042" s="10">
        <v>3.33</v>
      </c>
      <c r="J1042" s="10">
        <v>0.83</v>
      </c>
      <c r="K1042" s="9">
        <v>11.1</v>
      </c>
      <c r="L1042" s="8">
        <v>6</v>
      </c>
      <c r="O1042">
        <v>1019</v>
      </c>
      <c r="P1042">
        <v>6.8436543965513703</v>
      </c>
      <c r="Q1042">
        <v>-0.84365439655137031</v>
      </c>
      <c r="R1042"/>
      <c r="S1042">
        <f>+L1021</f>
        <v>6</v>
      </c>
      <c r="T1042">
        <v>6.8436543965513703</v>
      </c>
      <c r="U1042">
        <v>-0.84365439655137031</v>
      </c>
      <c r="V1042"/>
      <c r="W1042"/>
    </row>
    <row r="1043" spans="1:23" x14ac:dyDescent="0.15">
      <c r="A1043" s="7">
        <v>7.4</v>
      </c>
      <c r="B1043" s="5">
        <v>0.96499999999999997</v>
      </c>
      <c r="C1043" s="5">
        <v>0</v>
      </c>
      <c r="D1043" s="6">
        <v>2.2000000000000002</v>
      </c>
      <c r="E1043" s="4">
        <v>8.7999999999999995E-2</v>
      </c>
      <c r="F1043" s="4">
        <v>16</v>
      </c>
      <c r="G1043" s="4">
        <v>32</v>
      </c>
      <c r="H1043" s="4">
        <v>0.99756</v>
      </c>
      <c r="I1043" s="5">
        <v>3.58</v>
      </c>
      <c r="J1043" s="5">
        <v>0.67</v>
      </c>
      <c r="K1043" s="4">
        <v>10.199999999999999</v>
      </c>
      <c r="L1043" s="3">
        <v>5</v>
      </c>
      <c r="O1043">
        <v>1020</v>
      </c>
      <c r="P1043">
        <v>5.6042524192231697</v>
      </c>
      <c r="Q1043">
        <v>-0.60425241922316975</v>
      </c>
      <c r="R1043"/>
      <c r="S1043">
        <f>+L1022</f>
        <v>5</v>
      </c>
      <c r="T1043">
        <v>5.6042524192231697</v>
      </c>
      <c r="U1043">
        <v>-0.60425241922316975</v>
      </c>
      <c r="V1043"/>
      <c r="W1043"/>
    </row>
    <row r="1044" spans="1:23" x14ac:dyDescent="0.15">
      <c r="A1044" s="12">
        <v>6.9</v>
      </c>
      <c r="B1044" s="10">
        <v>0.49</v>
      </c>
      <c r="C1044" s="10">
        <v>0.19</v>
      </c>
      <c r="D1044" s="11">
        <v>1.7</v>
      </c>
      <c r="E1044" s="9">
        <v>7.9000000000000001E-2</v>
      </c>
      <c r="F1044" s="9">
        <v>13</v>
      </c>
      <c r="G1044" s="9">
        <v>26</v>
      </c>
      <c r="H1044" s="9">
        <v>0.99546999999999997</v>
      </c>
      <c r="I1044" s="10">
        <v>3.38</v>
      </c>
      <c r="J1044" s="10">
        <v>0.64</v>
      </c>
      <c r="K1044" s="9">
        <v>9.8000000000000007</v>
      </c>
      <c r="L1044" s="8">
        <v>6</v>
      </c>
      <c r="O1044">
        <v>1021</v>
      </c>
      <c r="P1044">
        <v>6.4125580566111271</v>
      </c>
      <c r="Q1044">
        <v>-0.4125580566111271</v>
      </c>
      <c r="R1044"/>
      <c r="S1044">
        <f>+L1023</f>
        <v>6</v>
      </c>
      <c r="T1044">
        <v>6.4125580566111271</v>
      </c>
      <c r="U1044">
        <v>-0.4125580566111271</v>
      </c>
      <c r="V1044"/>
      <c r="W1044"/>
    </row>
    <row r="1045" spans="1:23" x14ac:dyDescent="0.15">
      <c r="A1045" s="7">
        <v>8.9</v>
      </c>
      <c r="B1045" s="5">
        <v>0.5</v>
      </c>
      <c r="C1045" s="5">
        <v>0.21</v>
      </c>
      <c r="D1045" s="6">
        <v>2.2000000000000002</v>
      </c>
      <c r="E1045" s="4">
        <v>8.7999999999999995E-2</v>
      </c>
      <c r="F1045" s="4">
        <v>21</v>
      </c>
      <c r="G1045" s="4">
        <v>39</v>
      </c>
      <c r="H1045" s="4">
        <v>0.99692000000000003</v>
      </c>
      <c r="I1045" s="5">
        <v>3.33</v>
      </c>
      <c r="J1045" s="5">
        <v>0.83</v>
      </c>
      <c r="K1045" s="4">
        <v>11.1</v>
      </c>
      <c r="L1045" s="3">
        <v>6</v>
      </c>
      <c r="O1045">
        <v>1022</v>
      </c>
      <c r="P1045">
        <v>6.4125580566111271</v>
      </c>
      <c r="Q1045">
        <v>-0.4125580566111271</v>
      </c>
      <c r="R1045"/>
      <c r="S1045">
        <f>+L1024</f>
        <v>6</v>
      </c>
      <c r="T1045">
        <v>6.4125580566111271</v>
      </c>
      <c r="U1045">
        <v>-0.4125580566111271</v>
      </c>
      <c r="V1045"/>
      <c r="W1045"/>
    </row>
    <row r="1046" spans="1:23" x14ac:dyDescent="0.15">
      <c r="A1046" s="12">
        <v>9.5</v>
      </c>
      <c r="B1046" s="10">
        <v>0.39</v>
      </c>
      <c r="C1046" s="10">
        <v>0.41</v>
      </c>
      <c r="D1046" s="11">
        <v>8.9</v>
      </c>
      <c r="E1046" s="9">
        <v>6.9000000000000006E-2</v>
      </c>
      <c r="F1046" s="9">
        <v>18</v>
      </c>
      <c r="G1046" s="9">
        <v>39</v>
      </c>
      <c r="H1046" s="9">
        <v>0.99858999999999998</v>
      </c>
      <c r="I1046" s="10">
        <v>3.29</v>
      </c>
      <c r="J1046" s="10">
        <v>0.81</v>
      </c>
      <c r="K1046" s="9">
        <v>10.9</v>
      </c>
      <c r="L1046" s="8">
        <v>7</v>
      </c>
      <c r="O1046">
        <v>1023</v>
      </c>
      <c r="P1046">
        <v>5.6581394617157006</v>
      </c>
      <c r="Q1046">
        <v>-0.65813946171570059</v>
      </c>
      <c r="R1046"/>
      <c r="S1046">
        <f>+L1025</f>
        <v>5</v>
      </c>
      <c r="T1046">
        <v>5.6581394617157006</v>
      </c>
      <c r="U1046">
        <v>-0.65813946171570059</v>
      </c>
      <c r="V1046"/>
      <c r="W1046"/>
    </row>
    <row r="1047" spans="1:23" x14ac:dyDescent="0.15">
      <c r="A1047" s="7">
        <v>6.4</v>
      </c>
      <c r="B1047" s="5">
        <v>0.39</v>
      </c>
      <c r="C1047" s="5">
        <v>0.33</v>
      </c>
      <c r="D1047" s="6">
        <v>3.3</v>
      </c>
      <c r="E1047" s="4">
        <v>4.5999999999999999E-2</v>
      </c>
      <c r="F1047" s="4">
        <v>12</v>
      </c>
      <c r="G1047" s="4">
        <v>53</v>
      </c>
      <c r="H1047" s="4">
        <v>0.99294000000000004</v>
      </c>
      <c r="I1047" s="5">
        <v>3.36</v>
      </c>
      <c r="J1047" s="5">
        <v>0.62</v>
      </c>
      <c r="K1047" s="4">
        <v>12.2</v>
      </c>
      <c r="L1047" s="3">
        <v>6</v>
      </c>
      <c r="O1047">
        <v>1024</v>
      </c>
      <c r="P1047">
        <v>6.6281062265812496</v>
      </c>
      <c r="Q1047">
        <v>-0.62810622658124959</v>
      </c>
      <c r="R1047"/>
      <c r="S1047">
        <f>+L1026</f>
        <v>6</v>
      </c>
      <c r="T1047">
        <v>6.6281062265812496</v>
      </c>
      <c r="U1047">
        <v>-0.62810622658124959</v>
      </c>
      <c r="V1047"/>
      <c r="W1047"/>
    </row>
    <row r="1048" spans="1:23" x14ac:dyDescent="0.15">
      <c r="A1048" s="12">
        <v>6.9</v>
      </c>
      <c r="B1048" s="10">
        <v>0.44</v>
      </c>
      <c r="C1048" s="10">
        <v>0</v>
      </c>
      <c r="D1048" s="11">
        <v>1.4</v>
      </c>
      <c r="E1048" s="9">
        <v>7.0000000000000007E-2</v>
      </c>
      <c r="F1048" s="9">
        <v>32</v>
      </c>
      <c r="G1048" s="9">
        <v>38</v>
      </c>
      <c r="H1048" s="9">
        <v>0.99438000000000004</v>
      </c>
      <c r="I1048" s="10">
        <v>3.32</v>
      </c>
      <c r="J1048" s="10">
        <v>0.57999999999999996</v>
      </c>
      <c r="K1048" s="9">
        <v>11.4</v>
      </c>
      <c r="L1048" s="8">
        <v>6</v>
      </c>
      <c r="O1048">
        <v>1025</v>
      </c>
      <c r="P1048">
        <v>5.6581394617157006</v>
      </c>
      <c r="Q1048">
        <v>1.3418605382842994</v>
      </c>
      <c r="R1048"/>
      <c r="S1048">
        <f>+L1027</f>
        <v>7</v>
      </c>
      <c r="T1048">
        <v>5.6581394617157006</v>
      </c>
      <c r="U1048">
        <v>1.3418605382842994</v>
      </c>
      <c r="V1048"/>
      <c r="W1048"/>
    </row>
    <row r="1049" spans="1:23" x14ac:dyDescent="0.15">
      <c r="A1049" s="7">
        <v>7.6</v>
      </c>
      <c r="B1049" s="5">
        <v>0.78</v>
      </c>
      <c r="C1049" s="5">
        <v>0</v>
      </c>
      <c r="D1049" s="6">
        <v>1.7</v>
      </c>
      <c r="E1049" s="4">
        <v>7.5999999999999998E-2</v>
      </c>
      <c r="F1049" s="4">
        <v>33</v>
      </c>
      <c r="G1049" s="4">
        <v>45</v>
      </c>
      <c r="H1049" s="4">
        <v>0.99612000000000001</v>
      </c>
      <c r="I1049" s="5">
        <v>3.31</v>
      </c>
      <c r="J1049" s="5">
        <v>0.62</v>
      </c>
      <c r="K1049" s="4">
        <v>10.7</v>
      </c>
      <c r="L1049" s="3">
        <v>6</v>
      </c>
      <c r="O1049">
        <v>1026</v>
      </c>
      <c r="P1049">
        <v>5.6042524192231697</v>
      </c>
      <c r="Q1049">
        <v>0.39574758077683025</v>
      </c>
      <c r="R1049"/>
      <c r="S1049">
        <f>+L1028</f>
        <v>6</v>
      </c>
      <c r="T1049">
        <v>5.6042524192231697</v>
      </c>
      <c r="U1049">
        <v>0.39574758077683025</v>
      </c>
      <c r="V1049"/>
      <c r="W1049"/>
    </row>
    <row r="1050" spans="1:23" x14ac:dyDescent="0.15">
      <c r="A1050" s="12">
        <v>7.1</v>
      </c>
      <c r="B1050" s="10">
        <v>0.43</v>
      </c>
      <c r="C1050" s="10">
        <v>0.17</v>
      </c>
      <c r="D1050" s="11">
        <v>1.8</v>
      </c>
      <c r="E1050" s="9">
        <v>8.2000000000000003E-2</v>
      </c>
      <c r="F1050" s="9">
        <v>27</v>
      </c>
      <c r="G1050" s="9">
        <v>51</v>
      </c>
      <c r="H1050" s="9">
        <v>0.99634</v>
      </c>
      <c r="I1050" s="10">
        <v>3.49</v>
      </c>
      <c r="J1050" s="10">
        <v>0.64</v>
      </c>
      <c r="K1050" s="9">
        <v>10.4</v>
      </c>
      <c r="L1050" s="8">
        <v>5</v>
      </c>
      <c r="O1050">
        <v>1027</v>
      </c>
      <c r="P1050">
        <v>6.7897673540588404</v>
      </c>
      <c r="Q1050">
        <v>-0.78976735405884035</v>
      </c>
      <c r="R1050"/>
      <c r="S1050">
        <f>+L1029</f>
        <v>6</v>
      </c>
      <c r="T1050">
        <v>6.7897673540588404</v>
      </c>
      <c r="U1050">
        <v>-0.78976735405884035</v>
      </c>
      <c r="V1050"/>
      <c r="W1050"/>
    </row>
    <row r="1051" spans="1:23" x14ac:dyDescent="0.15">
      <c r="A1051" s="7">
        <v>9.3000000000000007</v>
      </c>
      <c r="B1051" s="5">
        <v>0.49</v>
      </c>
      <c r="C1051" s="5">
        <v>0.36</v>
      </c>
      <c r="D1051" s="6">
        <v>1.7</v>
      </c>
      <c r="E1051" s="4">
        <v>8.1000000000000003E-2</v>
      </c>
      <c r="F1051" s="4">
        <v>3</v>
      </c>
      <c r="G1051" s="4">
        <v>14</v>
      </c>
      <c r="H1051" s="4">
        <v>0.99702000000000002</v>
      </c>
      <c r="I1051" s="5">
        <v>3.27</v>
      </c>
      <c r="J1051" s="5">
        <v>0.78</v>
      </c>
      <c r="K1051" s="4">
        <v>10.9</v>
      </c>
      <c r="L1051" s="3">
        <v>6</v>
      </c>
      <c r="O1051">
        <v>1028</v>
      </c>
      <c r="P1051">
        <v>6.2508969291335355</v>
      </c>
      <c r="Q1051">
        <v>-1.2508969291335355</v>
      </c>
      <c r="R1051"/>
      <c r="S1051">
        <f>+L1030</f>
        <v>5</v>
      </c>
      <c r="T1051">
        <v>6.2508969291335355</v>
      </c>
      <c r="U1051">
        <v>-1.2508969291335355</v>
      </c>
      <c r="V1051"/>
      <c r="W1051"/>
    </row>
    <row r="1052" spans="1:23" x14ac:dyDescent="0.15">
      <c r="A1052" s="12">
        <v>9.3000000000000007</v>
      </c>
      <c r="B1052" s="10">
        <v>0.5</v>
      </c>
      <c r="C1052" s="10">
        <v>0.36</v>
      </c>
      <c r="D1052" s="11">
        <v>1.8</v>
      </c>
      <c r="E1052" s="9">
        <v>8.4000000000000005E-2</v>
      </c>
      <c r="F1052" s="9">
        <v>6</v>
      </c>
      <c r="G1052" s="9">
        <v>17</v>
      </c>
      <c r="H1052" s="9">
        <v>0.99704000000000004</v>
      </c>
      <c r="I1052" s="10">
        <v>3.27</v>
      </c>
      <c r="J1052" s="10">
        <v>0.77</v>
      </c>
      <c r="K1052" s="9">
        <v>10.8</v>
      </c>
      <c r="L1052" s="8">
        <v>6</v>
      </c>
      <c r="O1052">
        <v>1029</v>
      </c>
      <c r="P1052">
        <v>5.4425912917455781</v>
      </c>
      <c r="Q1052">
        <v>0.5574087082544219</v>
      </c>
      <c r="R1052"/>
      <c r="S1052">
        <f>+L1031</f>
        <v>6</v>
      </c>
      <c r="T1052">
        <v>5.4425912917455781</v>
      </c>
      <c r="U1052">
        <v>0.5574087082544219</v>
      </c>
      <c r="V1052"/>
      <c r="W1052"/>
    </row>
    <row r="1053" spans="1:23" x14ac:dyDescent="0.15">
      <c r="A1053" s="7">
        <v>7.1</v>
      </c>
      <c r="B1053" s="5">
        <v>0.43</v>
      </c>
      <c r="C1053" s="5">
        <v>0.17</v>
      </c>
      <c r="D1053" s="6">
        <v>1.8</v>
      </c>
      <c r="E1053" s="4">
        <v>8.2000000000000003E-2</v>
      </c>
      <c r="F1053" s="4">
        <v>27</v>
      </c>
      <c r="G1053" s="4">
        <v>51</v>
      </c>
      <c r="H1053" s="4">
        <v>0.99634</v>
      </c>
      <c r="I1053" s="5">
        <v>3.49</v>
      </c>
      <c r="J1053" s="5">
        <v>0.64</v>
      </c>
      <c r="K1053" s="4">
        <v>10.4</v>
      </c>
      <c r="L1053" s="3">
        <v>5</v>
      </c>
      <c r="O1053">
        <v>1030</v>
      </c>
      <c r="P1053">
        <v>5.6581394617157006</v>
      </c>
      <c r="Q1053">
        <v>1.3418605382842994</v>
      </c>
      <c r="R1053"/>
      <c r="S1053">
        <f>+L1032</f>
        <v>7</v>
      </c>
      <c r="T1053">
        <v>5.6581394617157006</v>
      </c>
      <c r="U1053">
        <v>1.3418605382842994</v>
      </c>
      <c r="V1053"/>
      <c r="W1053"/>
    </row>
    <row r="1054" spans="1:23" x14ac:dyDescent="0.15">
      <c r="A1054" s="12">
        <v>8.5</v>
      </c>
      <c r="B1054" s="10">
        <v>0.46</v>
      </c>
      <c r="C1054" s="10">
        <v>0.59</v>
      </c>
      <c r="D1054" s="11">
        <v>1.4</v>
      </c>
      <c r="E1054" s="9">
        <v>0.41399999999999998</v>
      </c>
      <c r="F1054" s="9">
        <v>16</v>
      </c>
      <c r="G1054" s="9">
        <v>45</v>
      </c>
      <c r="H1054" s="9">
        <v>0.99702000000000002</v>
      </c>
      <c r="I1054" s="10">
        <v>3.03</v>
      </c>
      <c r="J1054" s="10">
        <v>1.34</v>
      </c>
      <c r="K1054" s="9">
        <v>9.1999999999999993</v>
      </c>
      <c r="L1054" s="8">
        <v>5</v>
      </c>
      <c r="O1054">
        <v>1031</v>
      </c>
      <c r="P1054">
        <v>6.1970098866410055</v>
      </c>
      <c r="Q1054">
        <v>0.80299011335899451</v>
      </c>
      <c r="R1054"/>
      <c r="S1054">
        <f>+L1033</f>
        <v>7</v>
      </c>
      <c r="T1054">
        <v>6.1970098866410055</v>
      </c>
      <c r="U1054">
        <v>0.80299011335899451</v>
      </c>
      <c r="V1054"/>
      <c r="W1054"/>
    </row>
    <row r="1055" spans="1:23" x14ac:dyDescent="0.15">
      <c r="A1055" s="7">
        <v>5.6</v>
      </c>
      <c r="B1055" s="5">
        <v>0.60499999999999998</v>
      </c>
      <c r="C1055" s="5">
        <v>0.05</v>
      </c>
      <c r="D1055" s="6">
        <v>2.4</v>
      </c>
      <c r="E1055" s="4">
        <v>7.2999999999999995E-2</v>
      </c>
      <c r="F1055" s="4">
        <v>19</v>
      </c>
      <c r="G1055" s="4">
        <v>25</v>
      </c>
      <c r="H1055" s="4">
        <v>0.99258000000000002</v>
      </c>
      <c r="I1055" s="5">
        <v>3.56</v>
      </c>
      <c r="J1055" s="5">
        <v>0.55000000000000004</v>
      </c>
      <c r="K1055" s="4">
        <v>12.9</v>
      </c>
      <c r="L1055" s="3">
        <v>5</v>
      </c>
      <c r="O1055">
        <v>1032</v>
      </c>
      <c r="P1055">
        <v>5.927574674178353</v>
      </c>
      <c r="Q1055">
        <v>1.072425325821647</v>
      </c>
      <c r="R1055"/>
      <c r="S1055">
        <f>+L1034</f>
        <v>7</v>
      </c>
      <c r="T1055">
        <v>5.927574674178353</v>
      </c>
      <c r="U1055">
        <v>1.072425325821647</v>
      </c>
      <c r="V1055"/>
      <c r="W1055"/>
    </row>
    <row r="1056" spans="1:23" x14ac:dyDescent="0.15">
      <c r="A1056" s="12">
        <v>8.3000000000000007</v>
      </c>
      <c r="B1056" s="10">
        <v>0.33</v>
      </c>
      <c r="C1056" s="10">
        <v>0.42</v>
      </c>
      <c r="D1056" s="11">
        <v>2.2999999999999998</v>
      </c>
      <c r="E1056" s="9">
        <v>7.0000000000000007E-2</v>
      </c>
      <c r="F1056" s="9">
        <v>9</v>
      </c>
      <c r="G1056" s="9">
        <v>20</v>
      </c>
      <c r="H1056" s="9">
        <v>0.99426000000000003</v>
      </c>
      <c r="I1056" s="10">
        <v>3.38</v>
      </c>
      <c r="J1056" s="10">
        <v>0.77</v>
      </c>
      <c r="K1056" s="9">
        <v>12.7</v>
      </c>
      <c r="L1056" s="8">
        <v>7</v>
      </c>
      <c r="O1056">
        <v>1033</v>
      </c>
      <c r="P1056">
        <v>5.1731560792829256</v>
      </c>
      <c r="Q1056">
        <v>-0.17315607928292565</v>
      </c>
      <c r="R1056"/>
      <c r="S1056">
        <f>+L1035</f>
        <v>5</v>
      </c>
      <c r="T1056">
        <v>5.1731560792829256</v>
      </c>
      <c r="U1056">
        <v>-0.17315607928292565</v>
      </c>
      <c r="V1056"/>
      <c r="W1056"/>
    </row>
    <row r="1057" spans="1:23" x14ac:dyDescent="0.15">
      <c r="A1057" s="7">
        <v>8.1999999999999993</v>
      </c>
      <c r="B1057" s="5">
        <v>0.64</v>
      </c>
      <c r="C1057" s="5">
        <v>0.27</v>
      </c>
      <c r="D1057" s="6">
        <v>2</v>
      </c>
      <c r="E1057" s="4">
        <v>9.5000000000000001E-2</v>
      </c>
      <c r="F1057" s="4">
        <v>5</v>
      </c>
      <c r="G1057" s="4">
        <v>77</v>
      </c>
      <c r="H1057" s="4">
        <v>0.99746999999999997</v>
      </c>
      <c r="I1057" s="5">
        <v>3.13</v>
      </c>
      <c r="J1057" s="5">
        <v>0.62</v>
      </c>
      <c r="K1057" s="4">
        <v>9.1</v>
      </c>
      <c r="L1057" s="3">
        <v>6</v>
      </c>
      <c r="O1057">
        <v>1034</v>
      </c>
      <c r="P1057">
        <v>5.6042524192231697</v>
      </c>
      <c r="Q1057">
        <v>0.39574758077683025</v>
      </c>
      <c r="R1057"/>
      <c r="S1057">
        <f>+L1036</f>
        <v>6</v>
      </c>
      <c r="T1057">
        <v>5.6042524192231697</v>
      </c>
      <c r="U1057">
        <v>0.39574758077683025</v>
      </c>
      <c r="V1057"/>
      <c r="W1057"/>
    </row>
    <row r="1058" spans="1:23" x14ac:dyDescent="0.15">
      <c r="A1058" s="12">
        <v>8.1999999999999993</v>
      </c>
      <c r="B1058" s="10">
        <v>0.64</v>
      </c>
      <c r="C1058" s="10">
        <v>0.27</v>
      </c>
      <c r="D1058" s="11">
        <v>2</v>
      </c>
      <c r="E1058" s="9">
        <v>9.5000000000000001E-2</v>
      </c>
      <c r="F1058" s="9">
        <v>5</v>
      </c>
      <c r="G1058" s="9">
        <v>77</v>
      </c>
      <c r="H1058" s="9">
        <v>0.99746999999999997</v>
      </c>
      <c r="I1058" s="10">
        <v>3.13</v>
      </c>
      <c r="J1058" s="10">
        <v>0.62</v>
      </c>
      <c r="K1058" s="9">
        <v>9.1</v>
      </c>
      <c r="L1058" s="8">
        <v>6</v>
      </c>
      <c r="O1058">
        <v>1035</v>
      </c>
      <c r="P1058">
        <v>5.2270431217754565</v>
      </c>
      <c r="Q1058">
        <v>0.77295687822454351</v>
      </c>
      <c r="R1058"/>
      <c r="S1058">
        <f>+L1037</f>
        <v>6</v>
      </c>
      <c r="T1058">
        <v>5.2270431217754565</v>
      </c>
      <c r="U1058">
        <v>0.77295687822454351</v>
      </c>
      <c r="V1058"/>
      <c r="W1058"/>
    </row>
    <row r="1059" spans="1:23" x14ac:dyDescent="0.15">
      <c r="A1059" s="7">
        <v>8.9</v>
      </c>
      <c r="B1059" s="5">
        <v>0.48</v>
      </c>
      <c r="C1059" s="5">
        <v>0.53</v>
      </c>
      <c r="D1059" s="6">
        <v>4</v>
      </c>
      <c r="E1059" s="4">
        <v>0.10100000000000001</v>
      </c>
      <c r="F1059" s="4">
        <v>3</v>
      </c>
      <c r="G1059" s="4">
        <v>10</v>
      </c>
      <c r="H1059" s="4">
        <v>0.99585999999999997</v>
      </c>
      <c r="I1059" s="5">
        <v>3.21</v>
      </c>
      <c r="J1059" s="5">
        <v>0.59</v>
      </c>
      <c r="K1059" s="4">
        <v>12.1</v>
      </c>
      <c r="L1059" s="3">
        <v>7</v>
      </c>
      <c r="O1059">
        <v>1036</v>
      </c>
      <c r="P1059">
        <v>5.7120265042082305</v>
      </c>
      <c r="Q1059">
        <v>1.2879734957917695</v>
      </c>
      <c r="R1059"/>
      <c r="S1059">
        <f>+L1038</f>
        <v>7</v>
      </c>
      <c r="T1059">
        <v>5.7120265042082305</v>
      </c>
      <c r="U1059">
        <v>1.2879734957917695</v>
      </c>
      <c r="V1059"/>
      <c r="W1059"/>
    </row>
    <row r="1060" spans="1:23" x14ac:dyDescent="0.15">
      <c r="A1060" s="12">
        <v>7.6</v>
      </c>
      <c r="B1060" s="10">
        <v>0.42</v>
      </c>
      <c r="C1060" s="10">
        <v>0.25</v>
      </c>
      <c r="D1060" s="11">
        <v>3.9</v>
      </c>
      <c r="E1060" s="9">
        <v>0.104</v>
      </c>
      <c r="F1060" s="9">
        <v>28</v>
      </c>
      <c r="G1060" s="9">
        <v>90</v>
      </c>
      <c r="H1060" s="9">
        <v>0.99783999999999995</v>
      </c>
      <c r="I1060" s="10">
        <v>3.15</v>
      </c>
      <c r="J1060" s="10">
        <v>0.56999999999999995</v>
      </c>
      <c r="K1060" s="9">
        <v>9.1</v>
      </c>
      <c r="L1060" s="8">
        <v>5</v>
      </c>
      <c r="O1060">
        <v>1037</v>
      </c>
      <c r="P1060">
        <v>6.7358803115663095</v>
      </c>
      <c r="Q1060">
        <v>0.26411968843369049</v>
      </c>
      <c r="R1060"/>
      <c r="S1060">
        <f>+L1039</f>
        <v>7</v>
      </c>
      <c r="T1060">
        <v>6.7358803115663095</v>
      </c>
      <c r="U1060">
        <v>0.26411968843369049</v>
      </c>
      <c r="V1060"/>
      <c r="W1060"/>
    </row>
    <row r="1061" spans="1:23" x14ac:dyDescent="0.15">
      <c r="A1061" s="7">
        <v>9.9</v>
      </c>
      <c r="B1061" s="5">
        <v>0.53</v>
      </c>
      <c r="C1061" s="5">
        <v>0.56999999999999995</v>
      </c>
      <c r="D1061" s="6">
        <v>2.4</v>
      </c>
      <c r="E1061" s="4">
        <v>9.2999999999999999E-2</v>
      </c>
      <c r="F1061" s="4">
        <v>30</v>
      </c>
      <c r="G1061" s="4">
        <v>52</v>
      </c>
      <c r="H1061" s="4">
        <v>0.99709999999999999</v>
      </c>
      <c r="I1061" s="5">
        <v>3.19</v>
      </c>
      <c r="J1061" s="5">
        <v>0.76</v>
      </c>
      <c r="K1061" s="4">
        <v>11.6</v>
      </c>
      <c r="L1061" s="3">
        <v>7</v>
      </c>
      <c r="O1061">
        <v>1038</v>
      </c>
      <c r="P1061">
        <v>4.957607909312804</v>
      </c>
      <c r="Q1061">
        <v>4.239209068719596E-2</v>
      </c>
      <c r="R1061"/>
      <c r="S1061">
        <f>+L1040</f>
        <v>5</v>
      </c>
      <c r="T1061">
        <v>4.957607909312804</v>
      </c>
      <c r="U1061">
        <v>4.239209068719596E-2</v>
      </c>
      <c r="V1061"/>
      <c r="W1061"/>
    </row>
    <row r="1062" spans="1:23" x14ac:dyDescent="0.15">
      <c r="A1062" s="12">
        <v>8.9</v>
      </c>
      <c r="B1062" s="10">
        <v>0.48</v>
      </c>
      <c r="C1062" s="10">
        <v>0.53</v>
      </c>
      <c r="D1062" s="11">
        <v>4</v>
      </c>
      <c r="E1062" s="9">
        <v>0.10100000000000001</v>
      </c>
      <c r="F1062" s="9">
        <v>3</v>
      </c>
      <c r="G1062" s="9">
        <v>10</v>
      </c>
      <c r="H1062" s="9">
        <v>0.99585999999999997</v>
      </c>
      <c r="I1062" s="10">
        <v>3.21</v>
      </c>
      <c r="J1062" s="10">
        <v>0.59</v>
      </c>
      <c r="K1062" s="9">
        <v>12.1</v>
      </c>
      <c r="L1062" s="8">
        <v>7</v>
      </c>
      <c r="O1062">
        <v>1039</v>
      </c>
      <c r="P1062">
        <v>6.7897673540588404</v>
      </c>
      <c r="Q1062">
        <v>0.21023264594115965</v>
      </c>
      <c r="R1062"/>
      <c r="S1062">
        <f>+L1041</f>
        <v>7</v>
      </c>
      <c r="T1062">
        <v>6.7897673540588404</v>
      </c>
      <c r="U1062">
        <v>0.21023264594115965</v>
      </c>
      <c r="V1062"/>
      <c r="W1062"/>
    </row>
    <row r="1063" spans="1:23" x14ac:dyDescent="0.15">
      <c r="A1063" s="7">
        <v>11.6</v>
      </c>
      <c r="B1063" s="5">
        <v>0.23</v>
      </c>
      <c r="C1063" s="5">
        <v>0.56999999999999995</v>
      </c>
      <c r="D1063" s="6">
        <v>1.8</v>
      </c>
      <c r="E1063" s="4">
        <v>7.3999999999999996E-2</v>
      </c>
      <c r="F1063" s="4">
        <v>3</v>
      </c>
      <c r="G1063" s="4">
        <v>8</v>
      </c>
      <c r="H1063" s="4">
        <v>0.99809999999999999</v>
      </c>
      <c r="I1063" s="5">
        <v>3.14</v>
      </c>
      <c r="J1063" s="5">
        <v>0.7</v>
      </c>
      <c r="K1063" s="4">
        <v>9.9</v>
      </c>
      <c r="L1063" s="3">
        <v>6</v>
      </c>
      <c r="O1063">
        <v>1040</v>
      </c>
      <c r="P1063">
        <v>5.981461716670883</v>
      </c>
      <c r="Q1063">
        <v>1.8538283329117E-2</v>
      </c>
      <c r="R1063"/>
      <c r="S1063">
        <f>+L1042</f>
        <v>6</v>
      </c>
      <c r="T1063">
        <v>5.981461716670883</v>
      </c>
      <c r="U1063">
        <v>1.8538283329117E-2</v>
      </c>
      <c r="V1063"/>
      <c r="W1063"/>
    </row>
    <row r="1064" spans="1:23" x14ac:dyDescent="0.15">
      <c r="A1064" s="12">
        <v>9.1</v>
      </c>
      <c r="B1064" s="10">
        <v>0.4</v>
      </c>
      <c r="C1064" s="10">
        <v>0.5</v>
      </c>
      <c r="D1064" s="11">
        <v>1.8</v>
      </c>
      <c r="E1064" s="9">
        <v>7.0999999999999994E-2</v>
      </c>
      <c r="F1064" s="9">
        <v>7</v>
      </c>
      <c r="G1064" s="9">
        <v>16</v>
      </c>
      <c r="H1064" s="9">
        <v>0.99461999999999995</v>
      </c>
      <c r="I1064" s="10">
        <v>3.21</v>
      </c>
      <c r="J1064" s="10">
        <v>0.69</v>
      </c>
      <c r="K1064" s="9">
        <v>12.5</v>
      </c>
      <c r="L1064" s="8">
        <v>8</v>
      </c>
      <c r="O1064">
        <v>1041</v>
      </c>
      <c r="P1064">
        <v>5.4964783342381081</v>
      </c>
      <c r="Q1064">
        <v>-0.49647833423810805</v>
      </c>
      <c r="R1064"/>
      <c r="S1064">
        <f>+L1043</f>
        <v>5</v>
      </c>
      <c r="T1064">
        <v>5.4964783342381081</v>
      </c>
      <c r="U1064">
        <v>-0.49647833423810805</v>
      </c>
      <c r="V1064"/>
      <c r="W1064"/>
    </row>
    <row r="1065" spans="1:23" x14ac:dyDescent="0.15">
      <c r="A1065" s="7">
        <v>8</v>
      </c>
      <c r="B1065" s="5">
        <v>0.38</v>
      </c>
      <c r="C1065" s="5">
        <v>0.44</v>
      </c>
      <c r="D1065" s="6">
        <v>1.9</v>
      </c>
      <c r="E1065" s="4">
        <v>9.8000000000000004E-2</v>
      </c>
      <c r="F1065" s="4">
        <v>6</v>
      </c>
      <c r="G1065" s="4">
        <v>15</v>
      </c>
      <c r="H1065" s="4">
        <v>0.99560000000000004</v>
      </c>
      <c r="I1065" s="5">
        <v>3.3</v>
      </c>
      <c r="J1065" s="5">
        <v>0.64</v>
      </c>
      <c r="K1065" s="4">
        <v>11.4</v>
      </c>
      <c r="L1065" s="3">
        <v>6</v>
      </c>
      <c r="O1065">
        <v>1042</v>
      </c>
      <c r="P1065">
        <v>5.2809301642679873</v>
      </c>
      <c r="Q1065">
        <v>0.71906983573201266</v>
      </c>
      <c r="R1065"/>
      <c r="S1065">
        <f>+L1044</f>
        <v>6</v>
      </c>
      <c r="T1065">
        <v>5.2809301642679873</v>
      </c>
      <c r="U1065">
        <v>0.71906983573201266</v>
      </c>
      <c r="V1065"/>
      <c r="W1065"/>
    </row>
    <row r="1066" spans="1:23" x14ac:dyDescent="0.15">
      <c r="A1066" s="12">
        <v>10.199999999999999</v>
      </c>
      <c r="B1066" s="10">
        <v>0.28999999999999998</v>
      </c>
      <c r="C1066" s="10">
        <v>0.65</v>
      </c>
      <c r="D1066" s="11">
        <v>2.4</v>
      </c>
      <c r="E1066" s="9">
        <v>7.4999999999999997E-2</v>
      </c>
      <c r="F1066" s="9">
        <v>6</v>
      </c>
      <c r="G1066" s="9">
        <v>17</v>
      </c>
      <c r="H1066" s="9">
        <v>0.99565000000000003</v>
      </c>
      <c r="I1066" s="10">
        <v>3.22</v>
      </c>
      <c r="J1066" s="10">
        <v>0.63</v>
      </c>
      <c r="K1066" s="9">
        <v>11.8</v>
      </c>
      <c r="L1066" s="8">
        <v>6</v>
      </c>
      <c r="O1066">
        <v>1043</v>
      </c>
      <c r="P1066">
        <v>5.981461716670883</v>
      </c>
      <c r="Q1066">
        <v>1.8538283329117E-2</v>
      </c>
      <c r="R1066"/>
      <c r="S1066">
        <f>+L1045</f>
        <v>6</v>
      </c>
      <c r="T1066">
        <v>5.981461716670883</v>
      </c>
      <c r="U1066">
        <v>1.8538283329117E-2</v>
      </c>
      <c r="V1066"/>
      <c r="W1066"/>
    </row>
    <row r="1067" spans="1:23" x14ac:dyDescent="0.15">
      <c r="A1067" s="7">
        <v>8.1999999999999993</v>
      </c>
      <c r="B1067" s="5">
        <v>0.74</v>
      </c>
      <c r="C1067" s="5">
        <v>0.09</v>
      </c>
      <c r="D1067" s="6">
        <v>2</v>
      </c>
      <c r="E1067" s="4">
        <v>6.7000000000000004E-2</v>
      </c>
      <c r="F1067" s="4">
        <v>5</v>
      </c>
      <c r="G1067" s="4">
        <v>10</v>
      </c>
      <c r="H1067" s="4">
        <v>0.99417999999999995</v>
      </c>
      <c r="I1067" s="5">
        <v>3.28</v>
      </c>
      <c r="J1067" s="5">
        <v>0.56999999999999995</v>
      </c>
      <c r="K1067" s="4">
        <v>11.8</v>
      </c>
      <c r="L1067" s="3">
        <v>6</v>
      </c>
      <c r="O1067">
        <v>1044</v>
      </c>
      <c r="P1067">
        <v>5.8736876316858222</v>
      </c>
      <c r="Q1067">
        <v>1.1263123683141778</v>
      </c>
      <c r="R1067"/>
      <c r="S1067">
        <f>+L1046</f>
        <v>7</v>
      </c>
      <c r="T1067">
        <v>5.8736876316858222</v>
      </c>
      <c r="U1067">
        <v>1.1263123683141778</v>
      </c>
      <c r="V1067"/>
      <c r="W1067"/>
    </row>
    <row r="1068" spans="1:23" x14ac:dyDescent="0.15">
      <c r="A1068" s="12">
        <v>7.7</v>
      </c>
      <c r="B1068" s="10">
        <v>0.61</v>
      </c>
      <c r="C1068" s="10">
        <v>0.18</v>
      </c>
      <c r="D1068" s="11">
        <v>2.4</v>
      </c>
      <c r="E1068" s="9">
        <v>8.3000000000000004E-2</v>
      </c>
      <c r="F1068" s="9">
        <v>6</v>
      </c>
      <c r="G1068" s="9">
        <v>20</v>
      </c>
      <c r="H1068" s="9">
        <v>0.99629999999999996</v>
      </c>
      <c r="I1068" s="10">
        <v>3.29</v>
      </c>
      <c r="J1068" s="10">
        <v>0.6</v>
      </c>
      <c r="K1068" s="9">
        <v>10.199999999999999</v>
      </c>
      <c r="L1068" s="8">
        <v>6</v>
      </c>
      <c r="O1068">
        <v>1045</v>
      </c>
      <c r="P1068">
        <v>6.5742191840887179</v>
      </c>
      <c r="Q1068">
        <v>-0.57421918408871786</v>
      </c>
      <c r="R1068"/>
      <c r="S1068">
        <f>+L1047</f>
        <v>6</v>
      </c>
      <c r="T1068">
        <v>6.5742191840887179</v>
      </c>
      <c r="U1068">
        <v>-0.57421918408871786</v>
      </c>
      <c r="V1068"/>
      <c r="W1068"/>
    </row>
    <row r="1069" spans="1:23" x14ac:dyDescent="0.15">
      <c r="A1069" s="7">
        <v>6.6</v>
      </c>
      <c r="B1069" s="5">
        <v>0.52</v>
      </c>
      <c r="C1069" s="5">
        <v>0.08</v>
      </c>
      <c r="D1069" s="6">
        <v>2.4</v>
      </c>
      <c r="E1069" s="4">
        <v>7.0000000000000007E-2</v>
      </c>
      <c r="F1069" s="4">
        <v>13</v>
      </c>
      <c r="G1069" s="4">
        <v>26</v>
      </c>
      <c r="H1069" s="4">
        <v>0.99358000000000002</v>
      </c>
      <c r="I1069" s="5">
        <v>3.4</v>
      </c>
      <c r="J1069" s="5">
        <v>0.72</v>
      </c>
      <c r="K1069" s="4">
        <v>12.5</v>
      </c>
      <c r="L1069" s="3">
        <v>7</v>
      </c>
      <c r="O1069">
        <v>1046</v>
      </c>
      <c r="P1069">
        <v>6.1431228441484746</v>
      </c>
      <c r="Q1069">
        <v>-0.14312284414847465</v>
      </c>
      <c r="R1069"/>
      <c r="S1069">
        <f>+L1048</f>
        <v>6</v>
      </c>
      <c r="T1069">
        <v>6.1431228441484746</v>
      </c>
      <c r="U1069">
        <v>-0.14312284414847465</v>
      </c>
      <c r="V1069"/>
      <c r="W1069"/>
    </row>
    <row r="1070" spans="1:23" x14ac:dyDescent="0.15">
      <c r="A1070" s="12">
        <v>11.1</v>
      </c>
      <c r="B1070" s="10">
        <v>0.31</v>
      </c>
      <c r="C1070" s="10">
        <v>0.53</v>
      </c>
      <c r="D1070" s="11">
        <v>2.2000000000000002</v>
      </c>
      <c r="E1070" s="9">
        <v>0.06</v>
      </c>
      <c r="F1070" s="9">
        <v>3</v>
      </c>
      <c r="G1070" s="9">
        <v>10</v>
      </c>
      <c r="H1070" s="9">
        <v>0.99572000000000005</v>
      </c>
      <c r="I1070" s="10">
        <v>3.02</v>
      </c>
      <c r="J1070" s="10">
        <v>0.83</v>
      </c>
      <c r="K1070" s="9">
        <v>10.9</v>
      </c>
      <c r="L1070" s="8">
        <v>7</v>
      </c>
      <c r="O1070">
        <v>1047</v>
      </c>
      <c r="P1070">
        <v>5.7659135467007605</v>
      </c>
      <c r="Q1070">
        <v>0.23408645329923949</v>
      </c>
      <c r="R1070"/>
      <c r="S1070">
        <f>+L1049</f>
        <v>6</v>
      </c>
      <c r="T1070">
        <v>5.7659135467007605</v>
      </c>
      <c r="U1070">
        <v>0.23408645329923949</v>
      </c>
      <c r="V1070"/>
      <c r="W1070"/>
    </row>
    <row r="1071" spans="1:23" x14ac:dyDescent="0.15">
      <c r="A1071" s="7">
        <v>11.1</v>
      </c>
      <c r="B1071" s="5">
        <v>0.31</v>
      </c>
      <c r="C1071" s="5">
        <v>0.53</v>
      </c>
      <c r="D1071" s="6">
        <v>2.2000000000000002</v>
      </c>
      <c r="E1071" s="4">
        <v>0.06</v>
      </c>
      <c r="F1071" s="4">
        <v>3</v>
      </c>
      <c r="G1071" s="4">
        <v>10</v>
      </c>
      <c r="H1071" s="4">
        <v>0.99572000000000005</v>
      </c>
      <c r="I1071" s="5">
        <v>3.02</v>
      </c>
      <c r="J1071" s="5">
        <v>0.83</v>
      </c>
      <c r="K1071" s="4">
        <v>10.9</v>
      </c>
      <c r="L1071" s="3">
        <v>7</v>
      </c>
      <c r="O1071">
        <v>1048</v>
      </c>
      <c r="P1071">
        <v>5.6042524192231697</v>
      </c>
      <c r="Q1071">
        <v>-0.60425241922316975</v>
      </c>
      <c r="R1071"/>
      <c r="S1071">
        <f>+L1050</f>
        <v>5</v>
      </c>
      <c r="T1071">
        <v>5.6042524192231697</v>
      </c>
      <c r="U1071">
        <v>-0.60425241922316975</v>
      </c>
      <c r="V1071"/>
      <c r="W1071"/>
    </row>
    <row r="1072" spans="1:23" x14ac:dyDescent="0.15">
      <c r="A1072" s="12">
        <v>8</v>
      </c>
      <c r="B1072" s="10">
        <v>0.62</v>
      </c>
      <c r="C1072" s="10">
        <v>0.35</v>
      </c>
      <c r="D1072" s="11">
        <v>2.8</v>
      </c>
      <c r="E1072" s="9">
        <v>8.5999999999999993E-2</v>
      </c>
      <c r="F1072" s="9">
        <v>28</v>
      </c>
      <c r="G1072" s="9">
        <v>52</v>
      </c>
      <c r="H1072" s="9">
        <v>0.997</v>
      </c>
      <c r="I1072" s="10">
        <v>3.31</v>
      </c>
      <c r="J1072" s="10">
        <v>0.62</v>
      </c>
      <c r="K1072" s="9">
        <v>10.8</v>
      </c>
      <c r="L1072" s="8">
        <v>5</v>
      </c>
      <c r="O1072">
        <v>1049</v>
      </c>
      <c r="P1072">
        <v>5.8736876316858222</v>
      </c>
      <c r="Q1072">
        <v>0.1263123683141778</v>
      </c>
      <c r="R1072"/>
      <c r="S1072">
        <f>+L1051</f>
        <v>6</v>
      </c>
      <c r="T1072">
        <v>5.8736876316858222</v>
      </c>
      <c r="U1072">
        <v>0.1263123683141778</v>
      </c>
      <c r="V1072"/>
      <c r="W1072"/>
    </row>
    <row r="1073" spans="1:23" x14ac:dyDescent="0.15">
      <c r="A1073" s="7">
        <v>9.3000000000000007</v>
      </c>
      <c r="B1073" s="5">
        <v>0.33</v>
      </c>
      <c r="C1073" s="5">
        <v>0.45</v>
      </c>
      <c r="D1073" s="6">
        <v>1.5</v>
      </c>
      <c r="E1073" s="4">
        <v>5.7000000000000002E-2</v>
      </c>
      <c r="F1073" s="4">
        <v>19</v>
      </c>
      <c r="G1073" s="4">
        <v>37</v>
      </c>
      <c r="H1073" s="4">
        <v>0.99497999999999998</v>
      </c>
      <c r="I1073" s="5">
        <v>3.18</v>
      </c>
      <c r="J1073" s="5">
        <v>0.89</v>
      </c>
      <c r="K1073" s="4">
        <v>11.1</v>
      </c>
      <c r="L1073" s="3">
        <v>7</v>
      </c>
      <c r="O1073">
        <v>1050</v>
      </c>
      <c r="P1073">
        <v>5.8198005891932922</v>
      </c>
      <c r="Q1073">
        <v>0.18019941080670776</v>
      </c>
      <c r="R1073"/>
      <c r="S1073">
        <f>+L1052</f>
        <v>6</v>
      </c>
      <c r="T1073">
        <v>5.8198005891932922</v>
      </c>
      <c r="U1073">
        <v>0.18019941080670776</v>
      </c>
      <c r="V1073"/>
      <c r="W1073"/>
    </row>
    <row r="1074" spans="1:23" x14ac:dyDescent="0.15">
      <c r="A1074" s="12">
        <v>7.5</v>
      </c>
      <c r="B1074" s="10">
        <v>0.77</v>
      </c>
      <c r="C1074" s="10">
        <v>0.2</v>
      </c>
      <c r="D1074" s="11">
        <v>8.1</v>
      </c>
      <c r="E1074" s="9">
        <v>9.8000000000000004E-2</v>
      </c>
      <c r="F1074" s="9">
        <v>30</v>
      </c>
      <c r="G1074" s="9">
        <v>92</v>
      </c>
      <c r="H1074" s="9">
        <v>0.99892000000000003</v>
      </c>
      <c r="I1074" s="10">
        <v>3.2</v>
      </c>
      <c r="J1074" s="10">
        <v>0.57999999999999996</v>
      </c>
      <c r="K1074" s="9">
        <v>9.1999999999999993</v>
      </c>
      <c r="L1074" s="8">
        <v>5</v>
      </c>
      <c r="O1074">
        <v>1051</v>
      </c>
      <c r="P1074">
        <v>5.6042524192231697</v>
      </c>
      <c r="Q1074">
        <v>-0.60425241922316975</v>
      </c>
      <c r="R1074"/>
      <c r="S1074">
        <f>+L1053</f>
        <v>5</v>
      </c>
      <c r="T1074">
        <v>5.6042524192231697</v>
      </c>
      <c r="U1074">
        <v>-0.60425241922316975</v>
      </c>
      <c r="V1074"/>
      <c r="W1074"/>
    </row>
    <row r="1075" spans="1:23" x14ac:dyDescent="0.15">
      <c r="A1075" s="7">
        <v>7.2</v>
      </c>
      <c r="B1075" s="5">
        <v>0.35</v>
      </c>
      <c r="C1075" s="5">
        <v>0.26</v>
      </c>
      <c r="D1075" s="6">
        <v>1.8</v>
      </c>
      <c r="E1075" s="4">
        <v>8.3000000000000004E-2</v>
      </c>
      <c r="F1075" s="4">
        <v>33</v>
      </c>
      <c r="G1075" s="4">
        <v>75</v>
      </c>
      <c r="H1075" s="4">
        <v>0.99680000000000002</v>
      </c>
      <c r="I1075" s="5">
        <v>3.4</v>
      </c>
      <c r="J1075" s="5">
        <v>0.57999999999999996</v>
      </c>
      <c r="K1075" s="4">
        <v>9.5</v>
      </c>
      <c r="L1075" s="3">
        <v>6</v>
      </c>
      <c r="O1075">
        <v>1052</v>
      </c>
      <c r="P1075">
        <v>4.957607909312804</v>
      </c>
      <c r="Q1075">
        <v>4.239209068719596E-2</v>
      </c>
      <c r="R1075"/>
      <c r="S1075">
        <f>+L1054</f>
        <v>5</v>
      </c>
      <c r="T1075">
        <v>4.957607909312804</v>
      </c>
      <c r="U1075">
        <v>4.239209068719596E-2</v>
      </c>
      <c r="V1075"/>
      <c r="W1075"/>
    </row>
    <row r="1076" spans="1:23" x14ac:dyDescent="0.15">
      <c r="A1076" s="12">
        <v>8</v>
      </c>
      <c r="B1076" s="10">
        <v>0.62</v>
      </c>
      <c r="C1076" s="10">
        <v>0.33</v>
      </c>
      <c r="D1076" s="11">
        <v>2.7</v>
      </c>
      <c r="E1076" s="9">
        <v>8.7999999999999995E-2</v>
      </c>
      <c r="F1076" s="9">
        <v>16</v>
      </c>
      <c r="G1076" s="9">
        <v>37</v>
      </c>
      <c r="H1076" s="9">
        <v>0.99719999999999998</v>
      </c>
      <c r="I1076" s="10">
        <v>3.31</v>
      </c>
      <c r="J1076" s="10">
        <v>0.57999999999999996</v>
      </c>
      <c r="K1076" s="9">
        <v>10.7</v>
      </c>
      <c r="L1076" s="8">
        <v>6</v>
      </c>
      <c r="O1076">
        <v>1053</v>
      </c>
      <c r="P1076">
        <v>6.951428481536432</v>
      </c>
      <c r="Q1076">
        <v>-1.951428481536432</v>
      </c>
      <c r="R1076"/>
      <c r="S1076">
        <f>+L1055</f>
        <v>5</v>
      </c>
      <c r="T1076">
        <v>6.951428481536432</v>
      </c>
      <c r="U1076">
        <v>-1.951428481536432</v>
      </c>
      <c r="V1076"/>
      <c r="W1076"/>
    </row>
    <row r="1077" spans="1:23" x14ac:dyDescent="0.15">
      <c r="A1077" s="7">
        <v>7.5</v>
      </c>
      <c r="B1077" s="5">
        <v>0.77</v>
      </c>
      <c r="C1077" s="5">
        <v>0.2</v>
      </c>
      <c r="D1077" s="6">
        <v>8.1</v>
      </c>
      <c r="E1077" s="4">
        <v>9.8000000000000004E-2</v>
      </c>
      <c r="F1077" s="4">
        <v>30</v>
      </c>
      <c r="G1077" s="4">
        <v>92</v>
      </c>
      <c r="H1077" s="4">
        <v>0.99892000000000003</v>
      </c>
      <c r="I1077" s="5">
        <v>3.2</v>
      </c>
      <c r="J1077" s="5">
        <v>0.57999999999999996</v>
      </c>
      <c r="K1077" s="4">
        <v>9.1999999999999993</v>
      </c>
      <c r="L1077" s="3">
        <v>5</v>
      </c>
      <c r="O1077">
        <v>1054</v>
      </c>
      <c r="P1077">
        <v>6.8436543965513703</v>
      </c>
      <c r="Q1077">
        <v>0.15634560344862969</v>
      </c>
      <c r="R1077"/>
      <c r="S1077">
        <f>+L1056</f>
        <v>7</v>
      </c>
      <c r="T1077">
        <v>6.8436543965513703</v>
      </c>
      <c r="U1077">
        <v>0.15634560344862969</v>
      </c>
      <c r="V1077"/>
      <c r="W1077"/>
    </row>
    <row r="1078" spans="1:23" x14ac:dyDescent="0.15">
      <c r="A1078" s="12">
        <v>9.1</v>
      </c>
      <c r="B1078" s="10">
        <v>0.25</v>
      </c>
      <c r="C1078" s="10">
        <v>0.34</v>
      </c>
      <c r="D1078" s="11">
        <v>2</v>
      </c>
      <c r="E1078" s="9">
        <v>7.0999999999999994E-2</v>
      </c>
      <c r="F1078" s="9">
        <v>45</v>
      </c>
      <c r="G1078" s="9">
        <v>67</v>
      </c>
      <c r="H1078" s="9">
        <v>0.99768999999999997</v>
      </c>
      <c r="I1078" s="10">
        <v>3.44</v>
      </c>
      <c r="J1078" s="10">
        <v>0.86</v>
      </c>
      <c r="K1078" s="9">
        <v>10.199999999999999</v>
      </c>
      <c r="L1078" s="8">
        <v>7</v>
      </c>
      <c r="O1078">
        <v>1055</v>
      </c>
      <c r="P1078">
        <v>4.9037208668202732</v>
      </c>
      <c r="Q1078">
        <v>1.0962791331797268</v>
      </c>
      <c r="R1078"/>
      <c r="S1078">
        <f>+L1057</f>
        <v>6</v>
      </c>
      <c r="T1078">
        <v>4.9037208668202732</v>
      </c>
      <c r="U1078">
        <v>1.0962791331797268</v>
      </c>
      <c r="V1078"/>
      <c r="W1078"/>
    </row>
    <row r="1079" spans="1:23" x14ac:dyDescent="0.15">
      <c r="A1079" s="7">
        <v>9.9</v>
      </c>
      <c r="B1079" s="5">
        <v>0.32</v>
      </c>
      <c r="C1079" s="5">
        <v>0.56000000000000005</v>
      </c>
      <c r="D1079" s="6">
        <v>2</v>
      </c>
      <c r="E1079" s="4">
        <v>7.2999999999999995E-2</v>
      </c>
      <c r="F1079" s="4">
        <v>3</v>
      </c>
      <c r="G1079" s="4">
        <v>8</v>
      </c>
      <c r="H1079" s="4">
        <v>0.99534</v>
      </c>
      <c r="I1079" s="5">
        <v>3.15</v>
      </c>
      <c r="J1079" s="5">
        <v>0.73</v>
      </c>
      <c r="K1079" s="4">
        <v>11.4</v>
      </c>
      <c r="L1079" s="3">
        <v>6</v>
      </c>
      <c r="O1079">
        <v>1056</v>
      </c>
      <c r="P1079">
        <v>4.9037208668202732</v>
      </c>
      <c r="Q1079">
        <v>1.0962791331797268</v>
      </c>
      <c r="R1079"/>
      <c r="S1079">
        <f>+L1058</f>
        <v>6</v>
      </c>
      <c r="T1079">
        <v>4.9037208668202732</v>
      </c>
      <c r="U1079">
        <v>1.0962791331797268</v>
      </c>
      <c r="V1079"/>
      <c r="W1079"/>
    </row>
    <row r="1080" spans="1:23" x14ac:dyDescent="0.15">
      <c r="A1080" s="12">
        <v>8.6</v>
      </c>
      <c r="B1080" s="10">
        <v>0.37</v>
      </c>
      <c r="C1080" s="10">
        <v>0.65</v>
      </c>
      <c r="D1080" s="11">
        <v>6.4</v>
      </c>
      <c r="E1080" s="9">
        <v>0.08</v>
      </c>
      <c r="F1080" s="9">
        <v>3</v>
      </c>
      <c r="G1080" s="9">
        <v>8</v>
      </c>
      <c r="H1080" s="9">
        <v>0.99817</v>
      </c>
      <c r="I1080" s="10">
        <v>3.27</v>
      </c>
      <c r="J1080" s="10">
        <v>0.57999999999999996</v>
      </c>
      <c r="K1080" s="9">
        <v>11</v>
      </c>
      <c r="L1080" s="8">
        <v>5</v>
      </c>
      <c r="O1080">
        <v>1057</v>
      </c>
      <c r="P1080">
        <v>6.5203321415961879</v>
      </c>
      <c r="Q1080">
        <v>0.4796678584038121</v>
      </c>
      <c r="R1080"/>
      <c r="S1080">
        <f>+L1059</f>
        <v>7</v>
      </c>
      <c r="T1080">
        <v>6.5203321415961879</v>
      </c>
      <c r="U1080">
        <v>0.4796678584038121</v>
      </c>
      <c r="V1080"/>
      <c r="W1080"/>
    </row>
    <row r="1081" spans="1:23" x14ac:dyDescent="0.15">
      <c r="A1081" s="7">
        <v>8.6</v>
      </c>
      <c r="B1081" s="5">
        <v>0.37</v>
      </c>
      <c r="C1081" s="5">
        <v>0.65</v>
      </c>
      <c r="D1081" s="6">
        <v>6.4</v>
      </c>
      <c r="E1081" s="4">
        <v>0.08</v>
      </c>
      <c r="F1081" s="4">
        <v>3</v>
      </c>
      <c r="G1081" s="4">
        <v>8</v>
      </c>
      <c r="H1081" s="4">
        <v>0.99817</v>
      </c>
      <c r="I1081" s="5">
        <v>3.27</v>
      </c>
      <c r="J1081" s="5">
        <v>0.57999999999999996</v>
      </c>
      <c r="K1081" s="4">
        <v>11</v>
      </c>
      <c r="L1081" s="3">
        <v>5</v>
      </c>
      <c r="O1081">
        <v>1058</v>
      </c>
      <c r="P1081">
        <v>4.9037208668202732</v>
      </c>
      <c r="Q1081">
        <v>9.6279133179726806E-2</v>
      </c>
      <c r="R1081"/>
      <c r="S1081">
        <f>+L1060</f>
        <v>5</v>
      </c>
      <c r="T1081">
        <v>4.9037208668202732</v>
      </c>
      <c r="U1081">
        <v>9.6279133179726806E-2</v>
      </c>
      <c r="V1081"/>
      <c r="W1081"/>
    </row>
    <row r="1082" spans="1:23" x14ac:dyDescent="0.15">
      <c r="A1082" s="12">
        <v>7.9</v>
      </c>
      <c r="B1082" s="10">
        <v>0.3</v>
      </c>
      <c r="C1082" s="10">
        <v>0.68</v>
      </c>
      <c r="D1082" s="11">
        <v>8.3000000000000007</v>
      </c>
      <c r="E1082" s="9">
        <v>0.05</v>
      </c>
      <c r="F1082" s="9">
        <v>38</v>
      </c>
      <c r="G1082" s="9">
        <v>278</v>
      </c>
      <c r="H1082" s="9">
        <v>0.99316000000000004</v>
      </c>
      <c r="I1082" s="10">
        <v>3.01</v>
      </c>
      <c r="J1082" s="10">
        <v>0.51</v>
      </c>
      <c r="K1082" s="9">
        <v>12.3</v>
      </c>
      <c r="L1082" s="8">
        <v>7</v>
      </c>
      <c r="O1082">
        <v>1059</v>
      </c>
      <c r="P1082">
        <v>6.2508969291335355</v>
      </c>
      <c r="Q1082">
        <v>0.74910307086646455</v>
      </c>
      <c r="R1082"/>
      <c r="S1082">
        <f>+L1061</f>
        <v>7</v>
      </c>
      <c r="T1082">
        <v>6.2508969291335355</v>
      </c>
      <c r="U1082">
        <v>0.74910307086646455</v>
      </c>
      <c r="V1082"/>
      <c r="W1082"/>
    </row>
    <row r="1083" spans="1:23" x14ac:dyDescent="0.15">
      <c r="A1083" s="7">
        <v>10.3</v>
      </c>
      <c r="B1083" s="5">
        <v>0.27</v>
      </c>
      <c r="C1083" s="5">
        <v>0.56000000000000005</v>
      </c>
      <c r="D1083" s="6">
        <v>1.4</v>
      </c>
      <c r="E1083" s="4">
        <v>4.7E-2</v>
      </c>
      <c r="F1083" s="4">
        <v>3</v>
      </c>
      <c r="G1083" s="4">
        <v>8</v>
      </c>
      <c r="H1083" s="4">
        <v>0.99470999999999998</v>
      </c>
      <c r="I1083" s="5">
        <v>3.16</v>
      </c>
      <c r="J1083" s="5">
        <v>0.51</v>
      </c>
      <c r="K1083" s="4">
        <v>11.8</v>
      </c>
      <c r="L1083" s="3">
        <v>6</v>
      </c>
      <c r="O1083">
        <v>1060</v>
      </c>
      <c r="P1083">
        <v>6.5203321415961879</v>
      </c>
      <c r="Q1083">
        <v>0.4796678584038121</v>
      </c>
      <c r="R1083"/>
      <c r="S1083">
        <f>+L1062</f>
        <v>7</v>
      </c>
      <c r="T1083">
        <v>6.5203321415961879</v>
      </c>
      <c r="U1083">
        <v>0.4796678584038121</v>
      </c>
      <c r="V1083"/>
      <c r="W1083"/>
    </row>
    <row r="1084" spans="1:23" x14ac:dyDescent="0.15">
      <c r="A1084" s="12">
        <v>7.9</v>
      </c>
      <c r="B1084" s="10">
        <v>0.3</v>
      </c>
      <c r="C1084" s="10">
        <v>0.68</v>
      </c>
      <c r="D1084" s="11">
        <v>8.3000000000000007</v>
      </c>
      <c r="E1084" s="9">
        <v>0.05</v>
      </c>
      <c r="F1084" s="9">
        <v>38</v>
      </c>
      <c r="G1084" s="9">
        <v>289</v>
      </c>
      <c r="H1084" s="9">
        <v>0.99316000000000004</v>
      </c>
      <c r="I1084" s="10">
        <v>3.01</v>
      </c>
      <c r="J1084" s="10">
        <v>0.51</v>
      </c>
      <c r="K1084" s="9">
        <v>12.3</v>
      </c>
      <c r="L1084" s="8">
        <v>7</v>
      </c>
      <c r="O1084">
        <v>1061</v>
      </c>
      <c r="P1084">
        <v>5.3348172067605173</v>
      </c>
      <c r="Q1084">
        <v>0.66518279323948271</v>
      </c>
      <c r="R1084"/>
      <c r="S1084">
        <f>+L1063</f>
        <v>6</v>
      </c>
      <c r="T1084">
        <v>5.3348172067605173</v>
      </c>
      <c r="U1084">
        <v>0.66518279323948271</v>
      </c>
      <c r="V1084"/>
      <c r="W1084"/>
    </row>
    <row r="1085" spans="1:23" x14ac:dyDescent="0.15">
      <c r="A1085" s="7">
        <v>7.2</v>
      </c>
      <c r="B1085" s="5">
        <v>0.38</v>
      </c>
      <c r="C1085" s="5">
        <v>0.3</v>
      </c>
      <c r="D1085" s="6">
        <v>1.8</v>
      </c>
      <c r="E1085" s="4">
        <v>7.2999999999999995E-2</v>
      </c>
      <c r="F1085" s="4">
        <v>31</v>
      </c>
      <c r="G1085" s="4">
        <v>70</v>
      </c>
      <c r="H1085" s="4">
        <v>0.99685000000000001</v>
      </c>
      <c r="I1085" s="5">
        <v>3.42</v>
      </c>
      <c r="J1085" s="5">
        <v>0.59</v>
      </c>
      <c r="K1085" s="4">
        <v>9.5</v>
      </c>
      <c r="L1085" s="3">
        <v>6</v>
      </c>
      <c r="O1085">
        <v>1062</v>
      </c>
      <c r="P1085">
        <v>6.7358803115663095</v>
      </c>
      <c r="Q1085">
        <v>1.2641196884336905</v>
      </c>
      <c r="R1085"/>
      <c r="S1085">
        <f>+L1064</f>
        <v>8</v>
      </c>
      <c r="T1085">
        <v>6.7358803115663095</v>
      </c>
      <c r="U1085">
        <v>1.2641196884336905</v>
      </c>
      <c r="V1085"/>
      <c r="W1085"/>
    </row>
    <row r="1086" spans="1:23" x14ac:dyDescent="0.15">
      <c r="A1086" s="12">
        <v>8.6999999999999993</v>
      </c>
      <c r="B1086" s="10">
        <v>0.42</v>
      </c>
      <c r="C1086" s="10">
        <v>0.45</v>
      </c>
      <c r="D1086" s="11">
        <v>2.4</v>
      </c>
      <c r="E1086" s="9">
        <v>7.1999999999999995E-2</v>
      </c>
      <c r="F1086" s="9">
        <v>32</v>
      </c>
      <c r="G1086" s="9">
        <v>59</v>
      </c>
      <c r="H1086" s="9">
        <v>0.99617</v>
      </c>
      <c r="I1086" s="10">
        <v>3.33</v>
      </c>
      <c r="J1086" s="10">
        <v>0.77</v>
      </c>
      <c r="K1086" s="9">
        <v>12</v>
      </c>
      <c r="L1086" s="8">
        <v>6</v>
      </c>
      <c r="O1086">
        <v>1063</v>
      </c>
      <c r="P1086">
        <v>6.1431228441484746</v>
      </c>
      <c r="Q1086">
        <v>-0.14312284414847465</v>
      </c>
      <c r="R1086"/>
      <c r="S1086">
        <f>+L1065</f>
        <v>6</v>
      </c>
      <c r="T1086">
        <v>6.1431228441484746</v>
      </c>
      <c r="U1086">
        <v>-0.14312284414847465</v>
      </c>
      <c r="V1086"/>
      <c r="W1086"/>
    </row>
    <row r="1087" spans="1:23" x14ac:dyDescent="0.15">
      <c r="A1087" s="7">
        <v>7.2</v>
      </c>
      <c r="B1087" s="5">
        <v>0.38</v>
      </c>
      <c r="C1087" s="5">
        <v>0.3</v>
      </c>
      <c r="D1087" s="6">
        <v>1.8</v>
      </c>
      <c r="E1087" s="4">
        <v>7.2999999999999995E-2</v>
      </c>
      <c r="F1087" s="4">
        <v>31</v>
      </c>
      <c r="G1087" s="4">
        <v>70</v>
      </c>
      <c r="H1087" s="4">
        <v>0.99685000000000001</v>
      </c>
      <c r="I1087" s="5">
        <v>3.42</v>
      </c>
      <c r="J1087" s="5">
        <v>0.59</v>
      </c>
      <c r="K1087" s="4">
        <v>9.5</v>
      </c>
      <c r="L1087" s="3">
        <v>6</v>
      </c>
      <c r="O1087">
        <v>1064</v>
      </c>
      <c r="P1087">
        <v>6.3586710141185971</v>
      </c>
      <c r="Q1087">
        <v>-0.35867101411859714</v>
      </c>
      <c r="R1087"/>
      <c r="S1087">
        <f>+L1066</f>
        <v>6</v>
      </c>
      <c r="T1087">
        <v>6.3586710141185971</v>
      </c>
      <c r="U1087">
        <v>-0.35867101411859714</v>
      </c>
      <c r="V1087"/>
      <c r="W1087"/>
    </row>
    <row r="1088" spans="1:23" x14ac:dyDescent="0.15">
      <c r="A1088" s="12">
        <v>6.8</v>
      </c>
      <c r="B1088" s="10">
        <v>0.48</v>
      </c>
      <c r="C1088" s="10">
        <v>0.08</v>
      </c>
      <c r="D1088" s="11">
        <v>1.8</v>
      </c>
      <c r="E1088" s="9">
        <v>7.3999999999999996E-2</v>
      </c>
      <c r="F1088" s="9">
        <v>40</v>
      </c>
      <c r="G1088" s="9">
        <v>64</v>
      </c>
      <c r="H1088" s="9">
        <v>0.99529000000000001</v>
      </c>
      <c r="I1088" s="10">
        <v>3.12</v>
      </c>
      <c r="J1088" s="10">
        <v>0.49</v>
      </c>
      <c r="K1088" s="9">
        <v>9.6</v>
      </c>
      <c r="L1088" s="8">
        <v>5</v>
      </c>
      <c r="O1088">
        <v>1065</v>
      </c>
      <c r="P1088">
        <v>6.3586710141185971</v>
      </c>
      <c r="Q1088">
        <v>-0.35867101411859714</v>
      </c>
      <c r="R1088"/>
      <c r="S1088">
        <f>+L1067</f>
        <v>6</v>
      </c>
      <c r="T1088">
        <v>6.3586710141185971</v>
      </c>
      <c r="U1088">
        <v>-0.35867101411859714</v>
      </c>
      <c r="V1088"/>
      <c r="W1088"/>
    </row>
    <row r="1089" spans="1:23" x14ac:dyDescent="0.15">
      <c r="A1089" s="7">
        <v>8.5</v>
      </c>
      <c r="B1089" s="5">
        <v>0.34</v>
      </c>
      <c r="C1089" s="5">
        <v>0.4</v>
      </c>
      <c r="D1089" s="6">
        <v>4.7</v>
      </c>
      <c r="E1089" s="4">
        <v>5.5E-2</v>
      </c>
      <c r="F1089" s="4">
        <v>3</v>
      </c>
      <c r="G1089" s="4">
        <v>9</v>
      </c>
      <c r="H1089" s="4">
        <v>0.99738000000000004</v>
      </c>
      <c r="I1089" s="5">
        <v>3.38</v>
      </c>
      <c r="J1089" s="5">
        <v>0.66</v>
      </c>
      <c r="K1089" s="4">
        <v>11.6</v>
      </c>
      <c r="L1089" s="3">
        <v>7</v>
      </c>
      <c r="O1089">
        <v>1066</v>
      </c>
      <c r="P1089">
        <v>5.4964783342381081</v>
      </c>
      <c r="Q1089">
        <v>0.50352166576189195</v>
      </c>
      <c r="R1089"/>
      <c r="S1089">
        <f>+L1068</f>
        <v>6</v>
      </c>
      <c r="T1089">
        <v>5.4964783342381081</v>
      </c>
      <c r="U1089">
        <v>0.50352166576189195</v>
      </c>
      <c r="V1089"/>
      <c r="W1089"/>
    </row>
    <row r="1090" spans="1:23" x14ac:dyDescent="0.15">
      <c r="A1090" s="12">
        <v>7.9</v>
      </c>
      <c r="B1090" s="10">
        <v>0.19</v>
      </c>
      <c r="C1090" s="10">
        <v>0.42</v>
      </c>
      <c r="D1090" s="11">
        <v>1.6</v>
      </c>
      <c r="E1090" s="9">
        <v>5.7000000000000002E-2</v>
      </c>
      <c r="F1090" s="9">
        <v>18</v>
      </c>
      <c r="G1090" s="9">
        <v>30</v>
      </c>
      <c r="H1090" s="9">
        <v>0.99399999999999999</v>
      </c>
      <c r="I1090" s="10">
        <v>3.29</v>
      </c>
      <c r="J1090" s="10">
        <v>0.69</v>
      </c>
      <c r="K1090" s="9">
        <v>11.2</v>
      </c>
      <c r="L1090" s="8">
        <v>6</v>
      </c>
      <c r="O1090">
        <v>1067</v>
      </c>
      <c r="P1090">
        <v>6.7358803115663095</v>
      </c>
      <c r="Q1090">
        <v>0.26411968843369049</v>
      </c>
      <c r="R1090"/>
      <c r="S1090">
        <f>+L1069</f>
        <v>7</v>
      </c>
      <c r="T1090">
        <v>6.7358803115663095</v>
      </c>
      <c r="U1090">
        <v>0.26411968843369049</v>
      </c>
      <c r="V1090"/>
      <c r="W1090"/>
    </row>
    <row r="1091" spans="1:23" x14ac:dyDescent="0.15">
      <c r="A1091" s="7">
        <v>11.6</v>
      </c>
      <c r="B1091" s="5">
        <v>0.41</v>
      </c>
      <c r="C1091" s="5">
        <v>0.54</v>
      </c>
      <c r="D1091" s="6">
        <v>1.5</v>
      </c>
      <c r="E1091" s="4">
        <v>9.5000000000000001E-2</v>
      </c>
      <c r="F1091" s="4">
        <v>22</v>
      </c>
      <c r="G1091" s="4">
        <v>41</v>
      </c>
      <c r="H1091" s="4">
        <v>0.99734999999999996</v>
      </c>
      <c r="I1091" s="5">
        <v>3.02</v>
      </c>
      <c r="J1091" s="5">
        <v>0.76</v>
      </c>
      <c r="K1091" s="4">
        <v>9.9</v>
      </c>
      <c r="L1091" s="3">
        <v>7</v>
      </c>
      <c r="O1091">
        <v>1068</v>
      </c>
      <c r="P1091">
        <v>5.8736876316858222</v>
      </c>
      <c r="Q1091">
        <v>1.1263123683141778</v>
      </c>
      <c r="R1091"/>
      <c r="S1091">
        <f>+L1070</f>
        <v>7</v>
      </c>
      <c r="T1091">
        <v>5.8736876316858222</v>
      </c>
      <c r="U1091">
        <v>1.1263123683141778</v>
      </c>
      <c r="V1091"/>
      <c r="W1091"/>
    </row>
    <row r="1092" spans="1:23" x14ac:dyDescent="0.15">
      <c r="A1092" s="12">
        <v>11.6</v>
      </c>
      <c r="B1092" s="10">
        <v>0.41</v>
      </c>
      <c r="C1092" s="10">
        <v>0.54</v>
      </c>
      <c r="D1092" s="11">
        <v>1.5</v>
      </c>
      <c r="E1092" s="9">
        <v>9.5000000000000001E-2</v>
      </c>
      <c r="F1092" s="9">
        <v>22</v>
      </c>
      <c r="G1092" s="9">
        <v>41</v>
      </c>
      <c r="H1092" s="9">
        <v>0.99734999999999996</v>
      </c>
      <c r="I1092" s="10">
        <v>3.02</v>
      </c>
      <c r="J1092" s="10">
        <v>0.76</v>
      </c>
      <c r="K1092" s="9">
        <v>9.9</v>
      </c>
      <c r="L1092" s="8">
        <v>7</v>
      </c>
      <c r="O1092">
        <v>1069</v>
      </c>
      <c r="P1092">
        <v>5.8736876316858222</v>
      </c>
      <c r="Q1092">
        <v>1.1263123683141778</v>
      </c>
      <c r="R1092"/>
      <c r="S1092">
        <f>+L1071</f>
        <v>7</v>
      </c>
      <c r="T1092">
        <v>5.8736876316858222</v>
      </c>
      <c r="U1092">
        <v>1.1263123683141778</v>
      </c>
      <c r="V1092"/>
      <c r="W1092"/>
    </row>
    <row r="1093" spans="1:23" x14ac:dyDescent="0.15">
      <c r="A1093" s="7">
        <v>10</v>
      </c>
      <c r="B1093" s="5">
        <v>0.26</v>
      </c>
      <c r="C1093" s="5">
        <v>0.54</v>
      </c>
      <c r="D1093" s="6">
        <v>1.9</v>
      </c>
      <c r="E1093" s="4">
        <v>8.3000000000000004E-2</v>
      </c>
      <c r="F1093" s="4">
        <v>42</v>
      </c>
      <c r="G1093" s="4">
        <v>74</v>
      </c>
      <c r="H1093" s="4">
        <v>0.99451000000000001</v>
      </c>
      <c r="I1093" s="5">
        <v>2.98</v>
      </c>
      <c r="J1093" s="5">
        <v>0.63</v>
      </c>
      <c r="K1093" s="4">
        <v>11.8</v>
      </c>
      <c r="L1093" s="3">
        <v>8</v>
      </c>
      <c r="O1093">
        <v>1070</v>
      </c>
      <c r="P1093">
        <v>5.8198005891932922</v>
      </c>
      <c r="Q1093">
        <v>-0.81980058919329224</v>
      </c>
      <c r="R1093"/>
      <c r="S1093">
        <f>+L1072</f>
        <v>5</v>
      </c>
      <c r="T1093">
        <v>5.8198005891932922</v>
      </c>
      <c r="U1093">
        <v>-0.81980058919329224</v>
      </c>
      <c r="V1093"/>
      <c r="W1093"/>
    </row>
    <row r="1094" spans="1:23" x14ac:dyDescent="0.15">
      <c r="A1094" s="12">
        <v>7.9</v>
      </c>
      <c r="B1094" s="10">
        <v>0.34</v>
      </c>
      <c r="C1094" s="10">
        <v>0.42</v>
      </c>
      <c r="D1094" s="11">
        <v>2</v>
      </c>
      <c r="E1094" s="9">
        <v>8.5999999999999993E-2</v>
      </c>
      <c r="F1094" s="9">
        <v>8</v>
      </c>
      <c r="G1094" s="9">
        <v>19</v>
      </c>
      <c r="H1094" s="9">
        <v>0.99546000000000001</v>
      </c>
      <c r="I1094" s="10">
        <v>3.35</v>
      </c>
      <c r="J1094" s="10">
        <v>0.6</v>
      </c>
      <c r="K1094" s="9">
        <v>11.4</v>
      </c>
      <c r="L1094" s="8">
        <v>6</v>
      </c>
      <c r="O1094">
        <v>1071</v>
      </c>
      <c r="P1094">
        <v>5.981461716670883</v>
      </c>
      <c r="Q1094">
        <v>1.018538283329117</v>
      </c>
      <c r="R1094"/>
      <c r="S1094">
        <f>+L1073</f>
        <v>7</v>
      </c>
      <c r="T1094">
        <v>5.981461716670883</v>
      </c>
      <c r="U1094">
        <v>1.018538283329117</v>
      </c>
      <c r="V1094"/>
      <c r="W1094"/>
    </row>
    <row r="1095" spans="1:23" x14ac:dyDescent="0.15">
      <c r="A1095" s="7">
        <v>7</v>
      </c>
      <c r="B1095" s="5">
        <v>0.54</v>
      </c>
      <c r="C1095" s="5">
        <v>0.09</v>
      </c>
      <c r="D1095" s="6">
        <v>2</v>
      </c>
      <c r="E1095" s="4">
        <v>8.1000000000000003E-2</v>
      </c>
      <c r="F1095" s="4">
        <v>10</v>
      </c>
      <c r="G1095" s="4">
        <v>16</v>
      </c>
      <c r="H1095" s="4">
        <v>0.99478999999999995</v>
      </c>
      <c r="I1095" s="5">
        <v>3.43</v>
      </c>
      <c r="J1095" s="5">
        <v>0.59</v>
      </c>
      <c r="K1095" s="4">
        <v>11.5</v>
      </c>
      <c r="L1095" s="3">
        <v>6</v>
      </c>
      <c r="O1095">
        <v>1072</v>
      </c>
      <c r="P1095">
        <v>4.957607909312804</v>
      </c>
      <c r="Q1095">
        <v>4.239209068719596E-2</v>
      </c>
      <c r="R1095"/>
      <c r="S1095">
        <f>+L1074</f>
        <v>5</v>
      </c>
      <c r="T1095">
        <v>4.957607909312804</v>
      </c>
      <c r="U1095">
        <v>4.239209068719596E-2</v>
      </c>
      <c r="V1095"/>
      <c r="W1095"/>
    </row>
    <row r="1096" spans="1:23" x14ac:dyDescent="0.15">
      <c r="A1096" s="12">
        <v>9.1999999999999993</v>
      </c>
      <c r="B1096" s="10">
        <v>0.31</v>
      </c>
      <c r="C1096" s="10">
        <v>0.36</v>
      </c>
      <c r="D1096" s="11">
        <v>2.2000000000000002</v>
      </c>
      <c r="E1096" s="9">
        <v>7.9000000000000001E-2</v>
      </c>
      <c r="F1096" s="9">
        <v>11</v>
      </c>
      <c r="G1096" s="9">
        <v>31</v>
      </c>
      <c r="H1096" s="9">
        <v>0.99614999999999998</v>
      </c>
      <c r="I1096" s="10">
        <v>3.33</v>
      </c>
      <c r="J1096" s="10">
        <v>0.86</v>
      </c>
      <c r="K1096" s="9">
        <v>12</v>
      </c>
      <c r="L1096" s="8">
        <v>7</v>
      </c>
      <c r="O1096">
        <v>1073</v>
      </c>
      <c r="P1096">
        <v>5.1192690367903957</v>
      </c>
      <c r="Q1096">
        <v>0.88073096320960431</v>
      </c>
      <c r="R1096"/>
      <c r="S1096">
        <f>+L1075</f>
        <v>6</v>
      </c>
      <c r="T1096">
        <v>5.1192690367903957</v>
      </c>
      <c r="U1096">
        <v>0.88073096320960431</v>
      </c>
      <c r="V1096"/>
      <c r="W1096"/>
    </row>
    <row r="1097" spans="1:23" x14ac:dyDescent="0.15">
      <c r="A1097" s="7">
        <v>6.6</v>
      </c>
      <c r="B1097" s="5">
        <v>0.72499999999999998</v>
      </c>
      <c r="C1097" s="5">
        <v>0.09</v>
      </c>
      <c r="D1097" s="6">
        <v>5.5</v>
      </c>
      <c r="E1097" s="4">
        <v>0.11700000000000001</v>
      </c>
      <c r="F1097" s="4">
        <v>9</v>
      </c>
      <c r="G1097" s="4">
        <v>17</v>
      </c>
      <c r="H1097" s="4">
        <v>0.99655000000000005</v>
      </c>
      <c r="I1097" s="5">
        <v>3.35</v>
      </c>
      <c r="J1097" s="5">
        <v>0.49</v>
      </c>
      <c r="K1097" s="4">
        <v>10.8</v>
      </c>
      <c r="L1097" s="3">
        <v>6</v>
      </c>
      <c r="O1097">
        <v>1074</v>
      </c>
      <c r="P1097">
        <v>5.7659135467007605</v>
      </c>
      <c r="Q1097">
        <v>0.23408645329923949</v>
      </c>
      <c r="R1097"/>
      <c r="S1097">
        <f>+L1076</f>
        <v>6</v>
      </c>
      <c r="T1097">
        <v>5.7659135467007605</v>
      </c>
      <c r="U1097">
        <v>0.23408645329923949</v>
      </c>
      <c r="V1097"/>
      <c r="W1097"/>
    </row>
    <row r="1098" spans="1:23" x14ac:dyDescent="0.15">
      <c r="A1098" s="12">
        <v>9.4</v>
      </c>
      <c r="B1098" s="10">
        <v>0.4</v>
      </c>
      <c r="C1098" s="10">
        <v>0.47</v>
      </c>
      <c r="D1098" s="11">
        <v>2.5</v>
      </c>
      <c r="E1098" s="9">
        <v>8.6999999999999994E-2</v>
      </c>
      <c r="F1098" s="9">
        <v>6</v>
      </c>
      <c r="G1098" s="9">
        <v>20</v>
      </c>
      <c r="H1098" s="9">
        <v>0.99772000000000005</v>
      </c>
      <c r="I1098" s="10">
        <v>3.15</v>
      </c>
      <c r="J1098" s="10">
        <v>0.5</v>
      </c>
      <c r="K1098" s="9">
        <v>10.5</v>
      </c>
      <c r="L1098" s="8">
        <v>5</v>
      </c>
      <c r="O1098">
        <v>1075</v>
      </c>
      <c r="P1098">
        <v>4.957607909312804</v>
      </c>
      <c r="Q1098">
        <v>4.239209068719596E-2</v>
      </c>
      <c r="R1098"/>
      <c r="S1098">
        <f>+L1077</f>
        <v>5</v>
      </c>
      <c r="T1098">
        <v>4.957607909312804</v>
      </c>
      <c r="U1098">
        <v>4.239209068719596E-2</v>
      </c>
      <c r="V1098"/>
      <c r="W1098"/>
    </row>
    <row r="1099" spans="1:23" x14ac:dyDescent="0.15">
      <c r="A1099" s="7">
        <v>6.6</v>
      </c>
      <c r="B1099" s="5">
        <v>0.72499999999999998</v>
      </c>
      <c r="C1099" s="5">
        <v>0.09</v>
      </c>
      <c r="D1099" s="6">
        <v>5.5</v>
      </c>
      <c r="E1099" s="4">
        <v>0.11700000000000001</v>
      </c>
      <c r="F1099" s="4">
        <v>9</v>
      </c>
      <c r="G1099" s="4">
        <v>17</v>
      </c>
      <c r="H1099" s="4">
        <v>0.99655000000000005</v>
      </c>
      <c r="I1099" s="5">
        <v>3.35</v>
      </c>
      <c r="J1099" s="5">
        <v>0.49</v>
      </c>
      <c r="K1099" s="4">
        <v>10.8</v>
      </c>
      <c r="L1099" s="3">
        <v>6</v>
      </c>
      <c r="O1099">
        <v>1076</v>
      </c>
      <c r="P1099">
        <v>5.4964783342381081</v>
      </c>
      <c r="Q1099">
        <v>1.5035216657618919</v>
      </c>
      <c r="R1099"/>
      <c r="S1099">
        <f>+L1078</f>
        <v>7</v>
      </c>
      <c r="T1099">
        <v>5.4964783342381081</v>
      </c>
      <c r="U1099">
        <v>1.5035216657618919</v>
      </c>
      <c r="V1099"/>
      <c r="W1099"/>
    </row>
    <row r="1100" spans="1:23" x14ac:dyDescent="0.15">
      <c r="A1100" s="12">
        <v>8.6</v>
      </c>
      <c r="B1100" s="10">
        <v>0.52</v>
      </c>
      <c r="C1100" s="10">
        <v>0.38</v>
      </c>
      <c r="D1100" s="11">
        <v>1.5</v>
      </c>
      <c r="E1100" s="9">
        <v>9.6000000000000002E-2</v>
      </c>
      <c r="F1100" s="9">
        <v>5</v>
      </c>
      <c r="G1100" s="9">
        <v>18</v>
      </c>
      <c r="H1100" s="9">
        <v>0.99665999999999999</v>
      </c>
      <c r="I1100" s="10">
        <v>3.2</v>
      </c>
      <c r="J1100" s="10">
        <v>0.52</v>
      </c>
      <c r="K1100" s="9">
        <v>9.4</v>
      </c>
      <c r="L1100" s="8">
        <v>5</v>
      </c>
      <c r="O1100">
        <v>1077</v>
      </c>
      <c r="P1100">
        <v>6.1431228441484746</v>
      </c>
      <c r="Q1100">
        <v>-0.14312284414847465</v>
      </c>
      <c r="R1100"/>
      <c r="S1100">
        <f>+L1079</f>
        <v>6</v>
      </c>
      <c r="T1100">
        <v>6.1431228441484746</v>
      </c>
      <c r="U1100">
        <v>-0.14312284414847465</v>
      </c>
      <c r="V1100"/>
      <c r="W1100"/>
    </row>
    <row r="1101" spans="1:23" x14ac:dyDescent="0.15">
      <c r="A1101" s="7">
        <v>8</v>
      </c>
      <c r="B1101" s="5">
        <v>0.31</v>
      </c>
      <c r="C1101" s="5">
        <v>0.45</v>
      </c>
      <c r="D1101" s="6">
        <v>2.1</v>
      </c>
      <c r="E1101" s="4">
        <v>0.216</v>
      </c>
      <c r="F1101" s="4">
        <v>5</v>
      </c>
      <c r="G1101" s="4">
        <v>16</v>
      </c>
      <c r="H1101" s="4">
        <v>0.99358000000000002</v>
      </c>
      <c r="I1101" s="5">
        <v>3.15</v>
      </c>
      <c r="J1101" s="5">
        <v>0.81</v>
      </c>
      <c r="K1101" s="4">
        <v>12.5</v>
      </c>
      <c r="L1101" s="3">
        <v>7</v>
      </c>
      <c r="O1101">
        <v>1078</v>
      </c>
      <c r="P1101">
        <v>5.927574674178353</v>
      </c>
      <c r="Q1101">
        <v>-0.92757467417835304</v>
      </c>
      <c r="R1101"/>
      <c r="S1101">
        <f>+L1080</f>
        <v>5</v>
      </c>
      <c r="T1101">
        <v>5.927574674178353</v>
      </c>
      <c r="U1101">
        <v>-0.92757467417835304</v>
      </c>
      <c r="V1101"/>
      <c r="W1101"/>
    </row>
    <row r="1102" spans="1:23" x14ac:dyDescent="0.15">
      <c r="A1102" s="12">
        <v>8.6</v>
      </c>
      <c r="B1102" s="10">
        <v>0.52</v>
      </c>
      <c r="C1102" s="10">
        <v>0.38</v>
      </c>
      <c r="D1102" s="11">
        <v>1.5</v>
      </c>
      <c r="E1102" s="9">
        <v>9.6000000000000002E-2</v>
      </c>
      <c r="F1102" s="9">
        <v>5</v>
      </c>
      <c r="G1102" s="9">
        <v>18</v>
      </c>
      <c r="H1102" s="9">
        <v>0.99665999999999999</v>
      </c>
      <c r="I1102" s="10">
        <v>3.2</v>
      </c>
      <c r="J1102" s="10">
        <v>0.52</v>
      </c>
      <c r="K1102" s="9">
        <v>9.4</v>
      </c>
      <c r="L1102" s="8">
        <v>5</v>
      </c>
      <c r="O1102">
        <v>1079</v>
      </c>
      <c r="P1102">
        <v>5.927574674178353</v>
      </c>
      <c r="Q1102">
        <v>-0.92757467417835304</v>
      </c>
      <c r="R1102"/>
      <c r="S1102">
        <f>+L1081</f>
        <v>5</v>
      </c>
      <c r="T1102">
        <v>5.927574674178353</v>
      </c>
      <c r="U1102">
        <v>-0.92757467417835304</v>
      </c>
      <c r="V1102"/>
      <c r="W1102"/>
    </row>
    <row r="1103" spans="1:23" x14ac:dyDescent="0.15">
      <c r="A1103" s="7">
        <v>8.4</v>
      </c>
      <c r="B1103" s="5">
        <v>0.34</v>
      </c>
      <c r="C1103" s="5">
        <v>0.42</v>
      </c>
      <c r="D1103" s="6">
        <v>2.1</v>
      </c>
      <c r="E1103" s="4">
        <v>7.1999999999999995E-2</v>
      </c>
      <c r="F1103" s="4">
        <v>23</v>
      </c>
      <c r="G1103" s="4">
        <v>36</v>
      </c>
      <c r="H1103" s="4">
        <v>0.99392000000000003</v>
      </c>
      <c r="I1103" s="5">
        <v>3.11</v>
      </c>
      <c r="J1103" s="5">
        <v>0.78</v>
      </c>
      <c r="K1103" s="4">
        <v>12.4</v>
      </c>
      <c r="L1103" s="3">
        <v>6</v>
      </c>
      <c r="O1103">
        <v>1080</v>
      </c>
      <c r="P1103">
        <v>6.6281062265812496</v>
      </c>
      <c r="Q1103">
        <v>0.37189377341875041</v>
      </c>
      <c r="R1103"/>
      <c r="S1103">
        <f>+L1082</f>
        <v>7</v>
      </c>
      <c r="T1103">
        <v>6.6281062265812496</v>
      </c>
      <c r="U1103">
        <v>0.37189377341875041</v>
      </c>
      <c r="V1103"/>
      <c r="W1103"/>
    </row>
    <row r="1104" spans="1:23" x14ac:dyDescent="0.15">
      <c r="A1104" s="12">
        <v>7.4</v>
      </c>
      <c r="B1104" s="10">
        <v>0.49</v>
      </c>
      <c r="C1104" s="10">
        <v>0.27</v>
      </c>
      <c r="D1104" s="11">
        <v>2.1</v>
      </c>
      <c r="E1104" s="9">
        <v>7.0999999999999994E-2</v>
      </c>
      <c r="F1104" s="9">
        <v>14</v>
      </c>
      <c r="G1104" s="9">
        <v>25</v>
      </c>
      <c r="H1104" s="9">
        <v>0.99387999999999999</v>
      </c>
      <c r="I1104" s="10">
        <v>3.35</v>
      </c>
      <c r="J1104" s="10">
        <v>0.63</v>
      </c>
      <c r="K1104" s="9">
        <v>12</v>
      </c>
      <c r="L1104" s="8">
        <v>6</v>
      </c>
      <c r="O1104">
        <v>1081</v>
      </c>
      <c r="P1104">
        <v>6.3586710141185971</v>
      </c>
      <c r="Q1104">
        <v>-0.35867101411859714</v>
      </c>
      <c r="R1104"/>
      <c r="S1104">
        <f>+L1083</f>
        <v>6</v>
      </c>
      <c r="T1104">
        <v>6.3586710141185971</v>
      </c>
      <c r="U1104">
        <v>-0.35867101411859714</v>
      </c>
      <c r="V1104"/>
      <c r="W1104"/>
    </row>
    <row r="1105" spans="1:23" x14ac:dyDescent="0.15">
      <c r="A1105" s="7">
        <v>6.1</v>
      </c>
      <c r="B1105" s="5">
        <v>0.48</v>
      </c>
      <c r="C1105" s="5">
        <v>0.09</v>
      </c>
      <c r="D1105" s="6">
        <v>1.7</v>
      </c>
      <c r="E1105" s="4">
        <v>7.8E-2</v>
      </c>
      <c r="F1105" s="4">
        <v>18</v>
      </c>
      <c r="G1105" s="4">
        <v>30</v>
      </c>
      <c r="H1105" s="4">
        <v>0.99402000000000001</v>
      </c>
      <c r="I1105" s="5">
        <v>3.45</v>
      </c>
      <c r="J1105" s="5">
        <v>0.54</v>
      </c>
      <c r="K1105" s="4">
        <v>11.2</v>
      </c>
      <c r="L1105" s="3">
        <v>6</v>
      </c>
      <c r="O1105">
        <v>1082</v>
      </c>
      <c r="P1105">
        <v>6.6281062265812496</v>
      </c>
      <c r="Q1105">
        <v>0.37189377341875041</v>
      </c>
      <c r="R1105"/>
      <c r="S1105">
        <f>+L1084</f>
        <v>7</v>
      </c>
      <c r="T1105">
        <v>6.6281062265812496</v>
      </c>
      <c r="U1105">
        <v>0.37189377341875041</v>
      </c>
      <c r="V1105"/>
      <c r="W1105"/>
    </row>
    <row r="1106" spans="1:23" x14ac:dyDescent="0.15">
      <c r="A1106" s="12">
        <v>7.4</v>
      </c>
      <c r="B1106" s="10">
        <v>0.49</v>
      </c>
      <c r="C1106" s="10">
        <v>0.27</v>
      </c>
      <c r="D1106" s="11">
        <v>2.1</v>
      </c>
      <c r="E1106" s="9">
        <v>7.0999999999999994E-2</v>
      </c>
      <c r="F1106" s="9">
        <v>14</v>
      </c>
      <c r="G1106" s="9">
        <v>25</v>
      </c>
      <c r="H1106" s="9">
        <v>0.99387999999999999</v>
      </c>
      <c r="I1106" s="10">
        <v>3.35</v>
      </c>
      <c r="J1106" s="10">
        <v>0.63</v>
      </c>
      <c r="K1106" s="9">
        <v>12</v>
      </c>
      <c r="L1106" s="8">
        <v>6</v>
      </c>
      <c r="O1106">
        <v>1083</v>
      </c>
      <c r="P1106">
        <v>5.1192690367903957</v>
      </c>
      <c r="Q1106">
        <v>0.88073096320960431</v>
      </c>
      <c r="R1106"/>
      <c r="S1106">
        <f>+L1085</f>
        <v>6</v>
      </c>
      <c r="T1106">
        <v>5.1192690367903957</v>
      </c>
      <c r="U1106">
        <v>0.88073096320960431</v>
      </c>
      <c r="V1106"/>
      <c r="W1106"/>
    </row>
    <row r="1107" spans="1:23" x14ac:dyDescent="0.15">
      <c r="A1107" s="7">
        <v>8</v>
      </c>
      <c r="B1107" s="5">
        <v>0.48</v>
      </c>
      <c r="C1107" s="5">
        <v>0.34</v>
      </c>
      <c r="D1107" s="6">
        <v>2.2000000000000002</v>
      </c>
      <c r="E1107" s="4">
        <v>7.2999999999999995E-2</v>
      </c>
      <c r="F1107" s="4">
        <v>16</v>
      </c>
      <c r="G1107" s="4">
        <v>25</v>
      </c>
      <c r="H1107" s="4">
        <v>0.99360000000000004</v>
      </c>
      <c r="I1107" s="5">
        <v>3.28</v>
      </c>
      <c r="J1107" s="5">
        <v>0.66</v>
      </c>
      <c r="K1107" s="4">
        <v>12.4</v>
      </c>
      <c r="L1107" s="3">
        <v>6</v>
      </c>
      <c r="O1107">
        <v>1084</v>
      </c>
      <c r="P1107">
        <v>6.4664450991036571</v>
      </c>
      <c r="Q1107">
        <v>-0.46644509910365706</v>
      </c>
      <c r="R1107"/>
      <c r="S1107">
        <f>+L1086</f>
        <v>6</v>
      </c>
      <c r="T1107">
        <v>6.4664450991036571</v>
      </c>
      <c r="U1107">
        <v>-0.46644509910365706</v>
      </c>
      <c r="V1107"/>
      <c r="W1107"/>
    </row>
    <row r="1108" spans="1:23" x14ac:dyDescent="0.15">
      <c r="A1108" s="12">
        <v>6.3</v>
      </c>
      <c r="B1108" s="10">
        <v>0.56999999999999995</v>
      </c>
      <c r="C1108" s="10">
        <v>0.28000000000000003</v>
      </c>
      <c r="D1108" s="11">
        <v>2.1</v>
      </c>
      <c r="E1108" s="9">
        <v>4.8000000000000001E-2</v>
      </c>
      <c r="F1108" s="9">
        <v>13</v>
      </c>
      <c r="G1108" s="9">
        <v>49</v>
      </c>
      <c r="H1108" s="9">
        <v>0.99373999999999996</v>
      </c>
      <c r="I1108" s="10">
        <v>3.41</v>
      </c>
      <c r="J1108" s="10">
        <v>0.6</v>
      </c>
      <c r="K1108" s="9">
        <v>12.8</v>
      </c>
      <c r="L1108" s="8">
        <v>5</v>
      </c>
      <c r="O1108">
        <v>1085</v>
      </c>
      <c r="P1108">
        <v>5.1192690367903957</v>
      </c>
      <c r="Q1108">
        <v>0.88073096320960431</v>
      </c>
      <c r="R1108"/>
      <c r="S1108">
        <f>+L1087</f>
        <v>6</v>
      </c>
      <c r="T1108">
        <v>5.1192690367903957</v>
      </c>
      <c r="U1108">
        <v>0.88073096320960431</v>
      </c>
      <c r="V1108"/>
      <c r="W1108"/>
    </row>
    <row r="1109" spans="1:23" x14ac:dyDescent="0.15">
      <c r="A1109" s="7">
        <v>8.1999999999999993</v>
      </c>
      <c r="B1109" s="5">
        <v>0.23</v>
      </c>
      <c r="C1109" s="5">
        <v>0.42</v>
      </c>
      <c r="D1109" s="6">
        <v>1.9</v>
      </c>
      <c r="E1109" s="4">
        <v>6.9000000000000006E-2</v>
      </c>
      <c r="F1109" s="4">
        <v>9</v>
      </c>
      <c r="G1109" s="4">
        <v>17</v>
      </c>
      <c r="H1109" s="4">
        <v>0.99375999999999998</v>
      </c>
      <c r="I1109" s="5">
        <v>3.21</v>
      </c>
      <c r="J1109" s="5">
        <v>0.54</v>
      </c>
      <c r="K1109" s="4">
        <v>12.3</v>
      </c>
      <c r="L1109" s="3">
        <v>6</v>
      </c>
      <c r="O1109">
        <v>1086</v>
      </c>
      <c r="P1109">
        <v>5.1731560792829256</v>
      </c>
      <c r="Q1109">
        <v>-0.17315607928292565</v>
      </c>
      <c r="R1109"/>
      <c r="S1109">
        <f>+L1088</f>
        <v>5</v>
      </c>
      <c r="T1109">
        <v>5.1731560792829256</v>
      </c>
      <c r="U1109">
        <v>-0.17315607928292565</v>
      </c>
      <c r="V1109"/>
      <c r="W1109"/>
    </row>
    <row r="1110" spans="1:23" x14ac:dyDescent="0.15">
      <c r="A1110" s="12">
        <v>9.1</v>
      </c>
      <c r="B1110" s="10">
        <v>0.3</v>
      </c>
      <c r="C1110" s="10">
        <v>0.41</v>
      </c>
      <c r="D1110" s="11">
        <v>2</v>
      </c>
      <c r="E1110" s="9">
        <v>6.8000000000000005E-2</v>
      </c>
      <c r="F1110" s="9">
        <v>10</v>
      </c>
      <c r="G1110" s="9">
        <v>24</v>
      </c>
      <c r="H1110" s="9">
        <v>0.99522999999999995</v>
      </c>
      <c r="I1110" s="10">
        <v>3.27</v>
      </c>
      <c r="J1110" s="10">
        <v>0.85</v>
      </c>
      <c r="K1110" s="9">
        <v>11.7</v>
      </c>
      <c r="L1110" s="8">
        <v>7</v>
      </c>
      <c r="O1110">
        <v>1087</v>
      </c>
      <c r="P1110">
        <v>6.2508969291335355</v>
      </c>
      <c r="Q1110">
        <v>0.74910307086646455</v>
      </c>
      <c r="R1110"/>
      <c r="S1110">
        <f>+L1089</f>
        <v>7</v>
      </c>
      <c r="T1110">
        <v>6.2508969291335355</v>
      </c>
      <c r="U1110">
        <v>0.74910307086646455</v>
      </c>
      <c r="V1110"/>
      <c r="W1110"/>
    </row>
    <row r="1111" spans="1:23" x14ac:dyDescent="0.15">
      <c r="A1111" s="7">
        <v>8.1</v>
      </c>
      <c r="B1111" s="5">
        <v>0.78</v>
      </c>
      <c r="C1111" s="5">
        <v>0.1</v>
      </c>
      <c r="D1111" s="6">
        <v>3.3</v>
      </c>
      <c r="E1111" s="4">
        <v>0.09</v>
      </c>
      <c r="F1111" s="4">
        <v>4</v>
      </c>
      <c r="G1111" s="4">
        <v>13</v>
      </c>
      <c r="H1111" s="4">
        <v>0.99855000000000005</v>
      </c>
      <c r="I1111" s="5">
        <v>3.36</v>
      </c>
      <c r="J1111" s="5">
        <v>0.49</v>
      </c>
      <c r="K1111" s="4">
        <v>9.5</v>
      </c>
      <c r="L1111" s="3">
        <v>5</v>
      </c>
      <c r="O1111">
        <v>1088</v>
      </c>
      <c r="P1111">
        <v>6.035348759163413</v>
      </c>
      <c r="Q1111">
        <v>-3.5348759163412957E-2</v>
      </c>
      <c r="R1111"/>
      <c r="S1111">
        <f>+L1090</f>
        <v>6</v>
      </c>
      <c r="T1111">
        <v>6.035348759163413</v>
      </c>
      <c r="U1111">
        <v>-3.5348759163412957E-2</v>
      </c>
      <c r="V1111"/>
      <c r="W1111"/>
    </row>
    <row r="1112" spans="1:23" x14ac:dyDescent="0.15">
      <c r="A1112" s="12">
        <v>10.8</v>
      </c>
      <c r="B1112" s="10">
        <v>0.47</v>
      </c>
      <c r="C1112" s="10">
        <v>0.43</v>
      </c>
      <c r="D1112" s="11">
        <v>2.1</v>
      </c>
      <c r="E1112" s="9">
        <v>0.17100000000000001</v>
      </c>
      <c r="F1112" s="9">
        <v>27</v>
      </c>
      <c r="G1112" s="9">
        <v>66</v>
      </c>
      <c r="H1112" s="9">
        <v>0.99819999999999998</v>
      </c>
      <c r="I1112" s="10">
        <v>3.17</v>
      </c>
      <c r="J1112" s="10">
        <v>0.76</v>
      </c>
      <c r="K1112" s="9">
        <v>10.8</v>
      </c>
      <c r="L1112" s="8">
        <v>6</v>
      </c>
      <c r="O1112">
        <v>1089</v>
      </c>
      <c r="P1112">
        <v>5.3348172067605173</v>
      </c>
      <c r="Q1112">
        <v>1.6651827932394827</v>
      </c>
      <c r="R1112"/>
      <c r="S1112">
        <f>+L1091</f>
        <v>7</v>
      </c>
      <c r="T1112">
        <v>5.3348172067605173</v>
      </c>
      <c r="U1112">
        <v>1.6651827932394827</v>
      </c>
      <c r="V1112"/>
      <c r="W1112"/>
    </row>
    <row r="1113" spans="1:23" x14ac:dyDescent="0.15">
      <c r="A1113" s="7">
        <v>8.3000000000000007</v>
      </c>
      <c r="B1113" s="5">
        <v>0.53</v>
      </c>
      <c r="C1113" s="5">
        <v>0</v>
      </c>
      <c r="D1113" s="6">
        <v>1.4</v>
      </c>
      <c r="E1113" s="4">
        <v>7.0000000000000007E-2</v>
      </c>
      <c r="F1113" s="4">
        <v>6</v>
      </c>
      <c r="G1113" s="4">
        <v>14</v>
      </c>
      <c r="H1113" s="4">
        <v>0.99592999999999998</v>
      </c>
      <c r="I1113" s="5">
        <v>3.25</v>
      </c>
      <c r="J1113" s="5">
        <v>0.64</v>
      </c>
      <c r="K1113" s="4">
        <v>10</v>
      </c>
      <c r="L1113" s="3">
        <v>6</v>
      </c>
      <c r="O1113">
        <v>1090</v>
      </c>
      <c r="P1113">
        <v>5.3348172067605173</v>
      </c>
      <c r="Q1113">
        <v>1.6651827932394827</v>
      </c>
      <c r="R1113"/>
      <c r="S1113">
        <f>+L1092</f>
        <v>7</v>
      </c>
      <c r="T1113">
        <v>5.3348172067605173</v>
      </c>
      <c r="U1113">
        <v>1.6651827932394827</v>
      </c>
      <c r="V1113"/>
      <c r="W1113"/>
    </row>
    <row r="1114" spans="1:23" x14ac:dyDescent="0.15">
      <c r="A1114" s="12">
        <v>5.4</v>
      </c>
      <c r="B1114" s="10">
        <v>0.42</v>
      </c>
      <c r="C1114" s="10">
        <v>0.27</v>
      </c>
      <c r="D1114" s="11">
        <v>2</v>
      </c>
      <c r="E1114" s="9">
        <v>9.1999999999999998E-2</v>
      </c>
      <c r="F1114" s="9">
        <v>23</v>
      </c>
      <c r="G1114" s="9">
        <v>55</v>
      </c>
      <c r="H1114" s="9">
        <v>0.99470999999999998</v>
      </c>
      <c r="I1114" s="10">
        <v>3.78</v>
      </c>
      <c r="J1114" s="10">
        <v>0.64</v>
      </c>
      <c r="K1114" s="9">
        <v>12.3</v>
      </c>
      <c r="L1114" s="8">
        <v>7</v>
      </c>
      <c r="O1114">
        <v>1091</v>
      </c>
      <c r="P1114">
        <v>6.3586710141185971</v>
      </c>
      <c r="Q1114">
        <v>1.6413289858814029</v>
      </c>
      <c r="R1114"/>
      <c r="S1114">
        <f>+L1093</f>
        <v>8</v>
      </c>
      <c r="T1114">
        <v>6.3586710141185971</v>
      </c>
      <c r="U1114">
        <v>1.6413289858814029</v>
      </c>
      <c r="V1114"/>
      <c r="W1114"/>
    </row>
    <row r="1115" spans="1:23" x14ac:dyDescent="0.15">
      <c r="A1115" s="7">
        <v>7.9</v>
      </c>
      <c r="B1115" s="5">
        <v>0.33</v>
      </c>
      <c r="C1115" s="5">
        <v>0.41</v>
      </c>
      <c r="D1115" s="6">
        <v>1.5</v>
      </c>
      <c r="E1115" s="4">
        <v>5.6000000000000001E-2</v>
      </c>
      <c r="F1115" s="4">
        <v>6</v>
      </c>
      <c r="G1115" s="4">
        <v>35</v>
      </c>
      <c r="H1115" s="4">
        <v>0.99395999999999995</v>
      </c>
      <c r="I1115" s="5">
        <v>3.29</v>
      </c>
      <c r="J1115" s="5">
        <v>0.71</v>
      </c>
      <c r="K1115" s="4">
        <v>11</v>
      </c>
      <c r="L1115" s="3">
        <v>6</v>
      </c>
      <c r="O1115">
        <v>1092</v>
      </c>
      <c r="P1115">
        <v>6.1431228441484746</v>
      </c>
      <c r="Q1115">
        <v>-0.14312284414847465</v>
      </c>
      <c r="R1115"/>
      <c r="S1115">
        <f>+L1094</f>
        <v>6</v>
      </c>
      <c r="T1115">
        <v>6.1431228441484746</v>
      </c>
      <c r="U1115">
        <v>-0.14312284414847465</v>
      </c>
      <c r="V1115"/>
      <c r="W1115"/>
    </row>
    <row r="1116" spans="1:23" x14ac:dyDescent="0.15">
      <c r="A1116" s="12">
        <v>8.9</v>
      </c>
      <c r="B1116" s="10">
        <v>0.24</v>
      </c>
      <c r="C1116" s="10">
        <v>0.39</v>
      </c>
      <c r="D1116" s="11">
        <v>1.6</v>
      </c>
      <c r="E1116" s="9">
        <v>7.3999999999999996E-2</v>
      </c>
      <c r="F1116" s="9">
        <v>3</v>
      </c>
      <c r="G1116" s="9">
        <v>10</v>
      </c>
      <c r="H1116" s="9">
        <v>0.99697999999999998</v>
      </c>
      <c r="I1116" s="10">
        <v>3.12</v>
      </c>
      <c r="J1116" s="10">
        <v>0.59</v>
      </c>
      <c r="K1116" s="9">
        <v>9.5</v>
      </c>
      <c r="L1116" s="8">
        <v>6</v>
      </c>
      <c r="O1116">
        <v>1093</v>
      </c>
      <c r="P1116">
        <v>6.1970098866410055</v>
      </c>
      <c r="Q1116">
        <v>-0.19700988664100549</v>
      </c>
      <c r="R1116"/>
      <c r="S1116">
        <f>+L1095</f>
        <v>6</v>
      </c>
      <c r="T1116">
        <v>6.1970098866410055</v>
      </c>
      <c r="U1116">
        <v>-0.19700988664100549</v>
      </c>
      <c r="V1116"/>
      <c r="W1116"/>
    </row>
    <row r="1117" spans="1:23" x14ac:dyDescent="0.15">
      <c r="A1117" s="7">
        <v>5</v>
      </c>
      <c r="B1117" s="5">
        <v>0.4</v>
      </c>
      <c r="C1117" s="5">
        <v>0.5</v>
      </c>
      <c r="D1117" s="6">
        <v>4.3</v>
      </c>
      <c r="E1117" s="4">
        <v>4.5999999999999999E-2</v>
      </c>
      <c r="F1117" s="4">
        <v>29</v>
      </c>
      <c r="G1117" s="4">
        <v>80</v>
      </c>
      <c r="H1117" s="4">
        <v>0.99019999999999997</v>
      </c>
      <c r="I1117" s="5">
        <v>3.49</v>
      </c>
      <c r="J1117" s="5">
        <v>0.66</v>
      </c>
      <c r="K1117" s="4">
        <v>13.6</v>
      </c>
      <c r="L1117" s="3">
        <v>6</v>
      </c>
      <c r="O1117">
        <v>1094</v>
      </c>
      <c r="P1117">
        <v>6.4664450991036571</v>
      </c>
      <c r="Q1117">
        <v>0.53355490089634294</v>
      </c>
      <c r="R1117"/>
      <c r="S1117">
        <f>+L1096</f>
        <v>7</v>
      </c>
      <c r="T1117">
        <v>6.4664450991036571</v>
      </c>
      <c r="U1117">
        <v>0.53355490089634294</v>
      </c>
      <c r="V1117"/>
      <c r="W1117"/>
    </row>
    <row r="1118" spans="1:23" x14ac:dyDescent="0.15">
      <c r="A1118" s="12">
        <v>7</v>
      </c>
      <c r="B1118" s="10">
        <v>0.69</v>
      </c>
      <c r="C1118" s="10">
        <v>7.0000000000000007E-2</v>
      </c>
      <c r="D1118" s="11">
        <v>2.5</v>
      </c>
      <c r="E1118" s="9">
        <v>9.0999999999999998E-2</v>
      </c>
      <c r="F1118" s="9">
        <v>15</v>
      </c>
      <c r="G1118" s="9">
        <v>21</v>
      </c>
      <c r="H1118" s="9">
        <v>0.99572000000000005</v>
      </c>
      <c r="I1118" s="10">
        <v>3.38</v>
      </c>
      <c r="J1118" s="10">
        <v>0.6</v>
      </c>
      <c r="K1118" s="9">
        <v>11.3</v>
      </c>
      <c r="L1118" s="8">
        <v>6</v>
      </c>
      <c r="O1118">
        <v>1095</v>
      </c>
      <c r="P1118">
        <v>5.8198005891932922</v>
      </c>
      <c r="Q1118">
        <v>0.18019941080670776</v>
      </c>
      <c r="R1118"/>
      <c r="S1118">
        <f>+L1097</f>
        <v>6</v>
      </c>
      <c r="T1118">
        <v>5.8198005891932922</v>
      </c>
      <c r="U1118">
        <v>0.18019941080670776</v>
      </c>
      <c r="V1118"/>
      <c r="W1118"/>
    </row>
    <row r="1119" spans="1:23" x14ac:dyDescent="0.15">
      <c r="A1119" s="7">
        <v>7</v>
      </c>
      <c r="B1119" s="5">
        <v>0.69</v>
      </c>
      <c r="C1119" s="5">
        <v>7.0000000000000007E-2</v>
      </c>
      <c r="D1119" s="6">
        <v>2.5</v>
      </c>
      <c r="E1119" s="4">
        <v>9.0999999999999998E-2</v>
      </c>
      <c r="F1119" s="4">
        <v>15</v>
      </c>
      <c r="G1119" s="4">
        <v>21</v>
      </c>
      <c r="H1119" s="4">
        <v>0.99572000000000005</v>
      </c>
      <c r="I1119" s="5">
        <v>3.38</v>
      </c>
      <c r="J1119" s="5">
        <v>0.6</v>
      </c>
      <c r="K1119" s="4">
        <v>11.3</v>
      </c>
      <c r="L1119" s="3">
        <v>6</v>
      </c>
      <c r="O1119">
        <v>1096</v>
      </c>
      <c r="P1119">
        <v>5.6581394617157006</v>
      </c>
      <c r="Q1119">
        <v>-0.65813946171570059</v>
      </c>
      <c r="R1119"/>
      <c r="S1119">
        <f>+L1098</f>
        <v>5</v>
      </c>
      <c r="T1119">
        <v>5.6581394617157006</v>
      </c>
      <c r="U1119">
        <v>-0.65813946171570059</v>
      </c>
      <c r="V1119"/>
      <c r="W1119"/>
    </row>
    <row r="1120" spans="1:23" x14ac:dyDescent="0.15">
      <c r="A1120" s="12">
        <v>7</v>
      </c>
      <c r="B1120" s="10">
        <v>0.69</v>
      </c>
      <c r="C1120" s="10">
        <v>7.0000000000000007E-2</v>
      </c>
      <c r="D1120" s="11">
        <v>2.5</v>
      </c>
      <c r="E1120" s="9">
        <v>9.0999999999999998E-2</v>
      </c>
      <c r="F1120" s="9">
        <v>15</v>
      </c>
      <c r="G1120" s="9">
        <v>21</v>
      </c>
      <c r="H1120" s="9">
        <v>0.99572000000000005</v>
      </c>
      <c r="I1120" s="10">
        <v>3.38</v>
      </c>
      <c r="J1120" s="10">
        <v>0.6</v>
      </c>
      <c r="K1120" s="9">
        <v>11.3</v>
      </c>
      <c r="L1120" s="8">
        <v>6</v>
      </c>
      <c r="O1120">
        <v>1097</v>
      </c>
      <c r="P1120">
        <v>5.8198005891932922</v>
      </c>
      <c r="Q1120">
        <v>0.18019941080670776</v>
      </c>
      <c r="R1120"/>
      <c r="S1120">
        <f>+L1099</f>
        <v>6</v>
      </c>
      <c r="T1120">
        <v>5.8198005891932922</v>
      </c>
      <c r="U1120">
        <v>0.18019941080670776</v>
      </c>
      <c r="V1120"/>
      <c r="W1120"/>
    </row>
    <row r="1121" spans="1:23" x14ac:dyDescent="0.15">
      <c r="A1121" s="7">
        <v>7.1</v>
      </c>
      <c r="B1121" s="5">
        <v>0.39</v>
      </c>
      <c r="C1121" s="5">
        <v>0.12</v>
      </c>
      <c r="D1121" s="6">
        <v>2.1</v>
      </c>
      <c r="E1121" s="4">
        <v>6.5000000000000002E-2</v>
      </c>
      <c r="F1121" s="4">
        <v>14</v>
      </c>
      <c r="G1121" s="4">
        <v>24</v>
      </c>
      <c r="H1121" s="4">
        <v>0.99251999999999996</v>
      </c>
      <c r="I1121" s="5">
        <v>3.3</v>
      </c>
      <c r="J1121" s="5">
        <v>0.53</v>
      </c>
      <c r="K1121" s="4">
        <v>13.3</v>
      </c>
      <c r="L1121" s="3">
        <v>6</v>
      </c>
      <c r="O1121">
        <v>1098</v>
      </c>
      <c r="P1121">
        <v>5.0653819942978648</v>
      </c>
      <c r="Q1121">
        <v>-6.5381994297864843E-2</v>
      </c>
      <c r="R1121"/>
      <c r="S1121">
        <f>+L1100</f>
        <v>5</v>
      </c>
      <c r="T1121">
        <v>5.0653819942978648</v>
      </c>
      <c r="U1121">
        <v>-6.5381994297864843E-2</v>
      </c>
      <c r="V1121"/>
      <c r="W1121"/>
    </row>
    <row r="1122" spans="1:23" x14ac:dyDescent="0.15">
      <c r="A1122" s="12">
        <v>5.6</v>
      </c>
      <c r="B1122" s="10">
        <v>0.66</v>
      </c>
      <c r="C1122" s="10">
        <v>0</v>
      </c>
      <c r="D1122" s="11">
        <v>2.5</v>
      </c>
      <c r="E1122" s="9">
        <v>6.6000000000000003E-2</v>
      </c>
      <c r="F1122" s="9">
        <v>7</v>
      </c>
      <c r="G1122" s="9">
        <v>15</v>
      </c>
      <c r="H1122" s="9">
        <v>0.99256</v>
      </c>
      <c r="I1122" s="10">
        <v>3.52</v>
      </c>
      <c r="J1122" s="10">
        <v>0.57999999999999996</v>
      </c>
      <c r="K1122" s="9">
        <v>12.9</v>
      </c>
      <c r="L1122" s="8">
        <v>5</v>
      </c>
      <c r="O1122">
        <v>1099</v>
      </c>
      <c r="P1122">
        <v>6.7358803115663095</v>
      </c>
      <c r="Q1122">
        <v>0.26411968843369049</v>
      </c>
      <c r="R1122"/>
      <c r="S1122">
        <f>+L1101</f>
        <v>7</v>
      </c>
      <c r="T1122">
        <v>6.7358803115663095</v>
      </c>
      <c r="U1122">
        <v>0.26411968843369049</v>
      </c>
      <c r="V1122"/>
      <c r="W1122"/>
    </row>
    <row r="1123" spans="1:23" x14ac:dyDescent="0.15">
      <c r="A1123" s="7">
        <v>7.9</v>
      </c>
      <c r="B1123" s="5">
        <v>0.54</v>
      </c>
      <c r="C1123" s="5">
        <v>0.34</v>
      </c>
      <c r="D1123" s="6">
        <v>2.5</v>
      </c>
      <c r="E1123" s="4">
        <v>7.5999999999999998E-2</v>
      </c>
      <c r="F1123" s="4">
        <v>8</v>
      </c>
      <c r="G1123" s="4">
        <v>17</v>
      </c>
      <c r="H1123" s="4">
        <v>0.99234999999999995</v>
      </c>
      <c r="I1123" s="5">
        <v>3.2</v>
      </c>
      <c r="J1123" s="5">
        <v>0.72</v>
      </c>
      <c r="K1123" s="4">
        <v>13.1</v>
      </c>
      <c r="L1123" s="3">
        <v>8</v>
      </c>
      <c r="O1123">
        <v>1100</v>
      </c>
      <c r="P1123">
        <v>5.0653819942978648</v>
      </c>
      <c r="Q1123">
        <v>-6.5381994297864843E-2</v>
      </c>
      <c r="R1123"/>
      <c r="S1123">
        <f>+L1102</f>
        <v>5</v>
      </c>
      <c r="T1123">
        <v>5.0653819942978648</v>
      </c>
      <c r="U1123">
        <v>-6.5381994297864843E-2</v>
      </c>
      <c r="V1123"/>
      <c r="W1123"/>
    </row>
    <row r="1124" spans="1:23" x14ac:dyDescent="0.15">
      <c r="A1124" s="12">
        <v>6.6</v>
      </c>
      <c r="B1124" s="10">
        <v>0.5</v>
      </c>
      <c r="C1124" s="10">
        <v>0</v>
      </c>
      <c r="D1124" s="11">
        <v>1.8</v>
      </c>
      <c r="E1124" s="9">
        <v>6.2E-2</v>
      </c>
      <c r="F1124" s="9">
        <v>21</v>
      </c>
      <c r="G1124" s="9">
        <v>28</v>
      </c>
      <c r="H1124" s="9">
        <v>0.99351999999999996</v>
      </c>
      <c r="I1124" s="10">
        <v>3.44</v>
      </c>
      <c r="J1124" s="10">
        <v>0.55000000000000004</v>
      </c>
      <c r="K1124" s="9">
        <v>12.3</v>
      </c>
      <c r="L1124" s="8">
        <v>6</v>
      </c>
      <c r="O1124">
        <v>1101</v>
      </c>
      <c r="P1124">
        <v>6.6819932690737796</v>
      </c>
      <c r="Q1124">
        <v>-0.68199326907377955</v>
      </c>
      <c r="R1124"/>
      <c r="S1124">
        <f>+L1103</f>
        <v>6</v>
      </c>
      <c r="T1124">
        <v>6.6819932690737796</v>
      </c>
      <c r="U1124">
        <v>-0.68199326907377955</v>
      </c>
      <c r="V1124"/>
      <c r="W1124"/>
    </row>
    <row r="1125" spans="1:23" x14ac:dyDescent="0.15">
      <c r="A1125" s="7">
        <v>6.3</v>
      </c>
      <c r="B1125" s="5">
        <v>0.47</v>
      </c>
      <c r="C1125" s="5">
        <v>0</v>
      </c>
      <c r="D1125" s="6">
        <v>1.4</v>
      </c>
      <c r="E1125" s="4">
        <v>5.5E-2</v>
      </c>
      <c r="F1125" s="4">
        <v>27</v>
      </c>
      <c r="G1125" s="4">
        <v>33</v>
      </c>
      <c r="H1125" s="4">
        <v>0.99219999999999997</v>
      </c>
      <c r="I1125" s="5">
        <v>3.45</v>
      </c>
      <c r="J1125" s="5">
        <v>0.48</v>
      </c>
      <c r="K1125" s="4">
        <v>12.3</v>
      </c>
      <c r="L1125" s="3">
        <v>6</v>
      </c>
      <c r="O1125">
        <v>1102</v>
      </c>
      <c r="P1125">
        <v>6.4664450991036571</v>
      </c>
      <c r="Q1125">
        <v>-0.46644509910365706</v>
      </c>
      <c r="R1125"/>
      <c r="S1125">
        <f>+L1104</f>
        <v>6</v>
      </c>
      <c r="T1125">
        <v>6.4664450991036571</v>
      </c>
      <c r="U1125">
        <v>-0.46644509910365706</v>
      </c>
      <c r="V1125"/>
      <c r="W1125"/>
    </row>
    <row r="1126" spans="1:23" x14ac:dyDescent="0.15">
      <c r="A1126" s="12">
        <v>10.7</v>
      </c>
      <c r="B1126" s="10">
        <v>0.4</v>
      </c>
      <c r="C1126" s="10">
        <v>0.37</v>
      </c>
      <c r="D1126" s="11">
        <v>1.9</v>
      </c>
      <c r="E1126" s="9">
        <v>8.1000000000000003E-2</v>
      </c>
      <c r="F1126" s="9">
        <v>17</v>
      </c>
      <c r="G1126" s="9">
        <v>29</v>
      </c>
      <c r="H1126" s="9">
        <v>0.99673999999999996</v>
      </c>
      <c r="I1126" s="10">
        <v>3.12</v>
      </c>
      <c r="J1126" s="10">
        <v>0.65</v>
      </c>
      <c r="K1126" s="9">
        <v>11.2</v>
      </c>
      <c r="L1126" s="8">
        <v>6</v>
      </c>
      <c r="O1126">
        <v>1103</v>
      </c>
      <c r="P1126">
        <v>6.035348759163413</v>
      </c>
      <c r="Q1126">
        <v>-3.5348759163412957E-2</v>
      </c>
      <c r="R1126"/>
      <c r="S1126">
        <f>+L1105</f>
        <v>6</v>
      </c>
      <c r="T1126">
        <v>6.035348759163413</v>
      </c>
      <c r="U1126">
        <v>-3.5348759163412957E-2</v>
      </c>
      <c r="V1126"/>
      <c r="W1126"/>
    </row>
    <row r="1127" spans="1:23" x14ac:dyDescent="0.15">
      <c r="A1127" s="7">
        <v>6.5</v>
      </c>
      <c r="B1127" s="5">
        <v>0.57999999999999996</v>
      </c>
      <c r="C1127" s="5">
        <v>0</v>
      </c>
      <c r="D1127" s="6">
        <v>2.2000000000000002</v>
      </c>
      <c r="E1127" s="4">
        <v>9.6000000000000002E-2</v>
      </c>
      <c r="F1127" s="4">
        <v>3</v>
      </c>
      <c r="G1127" s="4">
        <v>13</v>
      </c>
      <c r="H1127" s="4">
        <v>0.99556999999999995</v>
      </c>
      <c r="I1127" s="5">
        <v>3.62</v>
      </c>
      <c r="J1127" s="5">
        <v>0.62</v>
      </c>
      <c r="K1127" s="4">
        <v>11.5</v>
      </c>
      <c r="L1127" s="3">
        <v>4</v>
      </c>
      <c r="O1127">
        <v>1104</v>
      </c>
      <c r="P1127">
        <v>6.4664450991036571</v>
      </c>
      <c r="Q1127">
        <v>-0.46644509910365706</v>
      </c>
      <c r="R1127"/>
      <c r="S1127">
        <f>+L1106</f>
        <v>6</v>
      </c>
      <c r="T1127">
        <v>6.4664450991036571</v>
      </c>
      <c r="U1127">
        <v>-0.46644509910365706</v>
      </c>
      <c r="V1127"/>
      <c r="W1127"/>
    </row>
    <row r="1128" spans="1:23" x14ac:dyDescent="0.15">
      <c r="A1128" s="12">
        <v>8.8000000000000007</v>
      </c>
      <c r="B1128" s="10">
        <v>0.24</v>
      </c>
      <c r="C1128" s="10">
        <v>0.35</v>
      </c>
      <c r="D1128" s="11">
        <v>1.7</v>
      </c>
      <c r="E1128" s="9">
        <v>5.5E-2</v>
      </c>
      <c r="F1128" s="9">
        <v>13</v>
      </c>
      <c r="G1128" s="9">
        <v>27</v>
      </c>
      <c r="H1128" s="9">
        <v>0.99394000000000005</v>
      </c>
      <c r="I1128" s="10">
        <v>3.14</v>
      </c>
      <c r="J1128" s="10">
        <v>0.59</v>
      </c>
      <c r="K1128" s="9">
        <v>11.3</v>
      </c>
      <c r="L1128" s="8">
        <v>7</v>
      </c>
      <c r="O1128">
        <v>1105</v>
      </c>
      <c r="P1128">
        <v>6.6819932690737796</v>
      </c>
      <c r="Q1128">
        <v>-0.68199326907377955</v>
      </c>
      <c r="R1128"/>
      <c r="S1128">
        <f>+L1107</f>
        <v>6</v>
      </c>
      <c r="T1128">
        <v>6.6819932690737796</v>
      </c>
      <c r="U1128">
        <v>-0.68199326907377955</v>
      </c>
      <c r="V1128"/>
      <c r="W1128"/>
    </row>
    <row r="1129" spans="1:23" x14ac:dyDescent="0.15">
      <c r="A1129" s="7">
        <v>5.8</v>
      </c>
      <c r="B1129" s="5">
        <v>0.28999999999999998</v>
      </c>
      <c r="C1129" s="5">
        <v>0.26</v>
      </c>
      <c r="D1129" s="6">
        <v>1.7</v>
      </c>
      <c r="E1129" s="4">
        <v>6.3E-2</v>
      </c>
      <c r="F1129" s="4">
        <v>3</v>
      </c>
      <c r="G1129" s="4">
        <v>11</v>
      </c>
      <c r="H1129" s="4">
        <v>0.99150000000000005</v>
      </c>
      <c r="I1129" s="5">
        <v>3.39</v>
      </c>
      <c r="J1129" s="5">
        <v>0.54</v>
      </c>
      <c r="K1129" s="4">
        <v>13.5</v>
      </c>
      <c r="L1129" s="3">
        <v>6</v>
      </c>
      <c r="O1129">
        <v>1106</v>
      </c>
      <c r="P1129">
        <v>6.897541439043902</v>
      </c>
      <c r="Q1129">
        <v>-1.897541439043902</v>
      </c>
      <c r="R1129"/>
      <c r="S1129">
        <f>+L1108</f>
        <v>5</v>
      </c>
      <c r="T1129">
        <v>6.897541439043902</v>
      </c>
      <c r="U1129">
        <v>-1.897541439043902</v>
      </c>
      <c r="V1129"/>
      <c r="W1129"/>
    </row>
    <row r="1130" spans="1:23" x14ac:dyDescent="0.15">
      <c r="A1130" s="12">
        <v>6.3</v>
      </c>
      <c r="B1130" s="10">
        <v>0.76</v>
      </c>
      <c r="C1130" s="10">
        <v>0</v>
      </c>
      <c r="D1130" s="11">
        <v>2.9</v>
      </c>
      <c r="E1130" s="9">
        <v>7.1999999999999995E-2</v>
      </c>
      <c r="F1130" s="9">
        <v>26</v>
      </c>
      <c r="G1130" s="9">
        <v>52</v>
      </c>
      <c r="H1130" s="9">
        <v>0.99378999999999995</v>
      </c>
      <c r="I1130" s="10">
        <v>3.51</v>
      </c>
      <c r="J1130" s="10">
        <v>0.6</v>
      </c>
      <c r="K1130" s="9">
        <v>11.5</v>
      </c>
      <c r="L1130" s="8">
        <v>6</v>
      </c>
      <c r="O1130">
        <v>1107</v>
      </c>
      <c r="P1130">
        <v>6.6281062265812496</v>
      </c>
      <c r="Q1130">
        <v>-0.62810622658124959</v>
      </c>
      <c r="R1130"/>
      <c r="S1130">
        <f>+L1109</f>
        <v>6</v>
      </c>
      <c r="T1130">
        <v>6.6281062265812496</v>
      </c>
      <c r="U1130">
        <v>-0.62810622658124959</v>
      </c>
      <c r="V1130"/>
      <c r="W1130"/>
    </row>
    <row r="1131" spans="1:23" x14ac:dyDescent="0.15">
      <c r="A1131" s="7">
        <v>10</v>
      </c>
      <c r="B1131" s="5">
        <v>0.43</v>
      </c>
      <c r="C1131" s="5">
        <v>0.33</v>
      </c>
      <c r="D1131" s="6">
        <v>2.7</v>
      </c>
      <c r="E1131" s="4">
        <v>9.5000000000000001E-2</v>
      </c>
      <c r="F1131" s="4">
        <v>28</v>
      </c>
      <c r="G1131" s="4">
        <v>89</v>
      </c>
      <c r="H1131" s="4">
        <v>0.99839999999999995</v>
      </c>
      <c r="I1131" s="5">
        <v>3.22</v>
      </c>
      <c r="J1131" s="5">
        <v>0.68</v>
      </c>
      <c r="K1131" s="4">
        <v>10</v>
      </c>
      <c r="L1131" s="3">
        <v>5</v>
      </c>
      <c r="O1131">
        <v>1108</v>
      </c>
      <c r="P1131">
        <v>6.3047839716260654</v>
      </c>
      <c r="Q1131">
        <v>0.69521602837393459</v>
      </c>
      <c r="R1131"/>
      <c r="S1131">
        <f>+L1110</f>
        <v>7</v>
      </c>
      <c r="T1131">
        <v>6.3047839716260654</v>
      </c>
      <c r="U1131">
        <v>0.69521602837393459</v>
      </c>
      <c r="V1131"/>
      <c r="W1131"/>
    </row>
    <row r="1132" spans="1:23" x14ac:dyDescent="0.15">
      <c r="A1132" s="12">
        <v>10.5</v>
      </c>
      <c r="B1132" s="10">
        <v>0.43</v>
      </c>
      <c r="C1132" s="10">
        <v>0.35</v>
      </c>
      <c r="D1132" s="11">
        <v>3.3</v>
      </c>
      <c r="E1132" s="9">
        <v>9.1999999999999998E-2</v>
      </c>
      <c r="F1132" s="9">
        <v>24</v>
      </c>
      <c r="G1132" s="9">
        <v>70</v>
      </c>
      <c r="H1132" s="9">
        <v>0.99797999999999998</v>
      </c>
      <c r="I1132" s="10">
        <v>3.21</v>
      </c>
      <c r="J1132" s="10">
        <v>0.69</v>
      </c>
      <c r="K1132" s="9">
        <v>10.5</v>
      </c>
      <c r="L1132" s="8">
        <v>6</v>
      </c>
      <c r="O1132">
        <v>1109</v>
      </c>
      <c r="P1132">
        <v>5.1192690367903957</v>
      </c>
      <c r="Q1132">
        <v>-0.11926903679039569</v>
      </c>
      <c r="R1132"/>
      <c r="S1132">
        <f>+L1111</f>
        <v>5</v>
      </c>
      <c r="T1132">
        <v>5.1192690367903957</v>
      </c>
      <c r="U1132">
        <v>-0.11926903679039569</v>
      </c>
      <c r="V1132"/>
      <c r="W1132"/>
    </row>
    <row r="1133" spans="1:23" x14ac:dyDescent="0.15">
      <c r="A1133" s="7">
        <v>9.1</v>
      </c>
      <c r="B1133" s="5">
        <v>0.6</v>
      </c>
      <c r="C1133" s="5">
        <v>0</v>
      </c>
      <c r="D1133" s="6">
        <v>1.9</v>
      </c>
      <c r="E1133" s="4">
        <v>5.8000000000000003E-2</v>
      </c>
      <c r="F1133" s="4">
        <v>5</v>
      </c>
      <c r="G1133" s="4">
        <v>10</v>
      </c>
      <c r="H1133" s="4">
        <v>0.99770000000000003</v>
      </c>
      <c r="I1133" s="5">
        <v>3.18</v>
      </c>
      <c r="J1133" s="5">
        <v>0.63</v>
      </c>
      <c r="K1133" s="4">
        <v>10.4</v>
      </c>
      <c r="L1133" s="3">
        <v>6</v>
      </c>
      <c r="O1133">
        <v>1110</v>
      </c>
      <c r="P1133">
        <v>5.8198005891932922</v>
      </c>
      <c r="Q1133">
        <v>0.18019941080670776</v>
      </c>
      <c r="R1133"/>
      <c r="S1133">
        <f>+L1112</f>
        <v>6</v>
      </c>
      <c r="T1133">
        <v>5.8198005891932922</v>
      </c>
      <c r="U1133">
        <v>0.18019941080670776</v>
      </c>
      <c r="V1133"/>
      <c r="W1133"/>
    </row>
    <row r="1134" spans="1:23" x14ac:dyDescent="0.15">
      <c r="A1134" s="12">
        <v>5.9</v>
      </c>
      <c r="B1134" s="10">
        <v>0.19</v>
      </c>
      <c r="C1134" s="10">
        <v>0.21</v>
      </c>
      <c r="D1134" s="11">
        <v>1.7</v>
      </c>
      <c r="E1134" s="9">
        <v>4.4999999999999998E-2</v>
      </c>
      <c r="F1134" s="9">
        <v>57</v>
      </c>
      <c r="G1134" s="9">
        <v>135</v>
      </c>
      <c r="H1134" s="9">
        <v>0.99341000000000002</v>
      </c>
      <c r="I1134" s="10">
        <v>3.32</v>
      </c>
      <c r="J1134" s="10">
        <v>0.44</v>
      </c>
      <c r="K1134" s="9">
        <v>9.5</v>
      </c>
      <c r="L1134" s="8">
        <v>5</v>
      </c>
      <c r="O1134">
        <v>1111</v>
      </c>
      <c r="P1134">
        <v>5.3887042492530481</v>
      </c>
      <c r="Q1134">
        <v>0.61129575074695186</v>
      </c>
      <c r="R1134"/>
      <c r="S1134">
        <f>+L1113</f>
        <v>6</v>
      </c>
      <c r="T1134">
        <v>5.3887042492530481</v>
      </c>
      <c r="U1134">
        <v>0.61129575074695186</v>
      </c>
      <c r="V1134"/>
      <c r="W1134"/>
    </row>
    <row r="1135" spans="1:23" x14ac:dyDescent="0.15">
      <c r="A1135" s="7">
        <v>7.4</v>
      </c>
      <c r="B1135" s="5">
        <v>0.36</v>
      </c>
      <c r="C1135" s="5">
        <v>0.34</v>
      </c>
      <c r="D1135" s="6">
        <v>1.8</v>
      </c>
      <c r="E1135" s="4">
        <v>7.4999999999999997E-2</v>
      </c>
      <c r="F1135" s="4">
        <v>18</v>
      </c>
      <c r="G1135" s="4">
        <v>38</v>
      </c>
      <c r="H1135" s="4">
        <v>0.99329999999999996</v>
      </c>
      <c r="I1135" s="5">
        <v>3.38</v>
      </c>
      <c r="J1135" s="5">
        <v>0.88</v>
      </c>
      <c r="K1135" s="4">
        <v>13.6</v>
      </c>
      <c r="L1135" s="3">
        <v>7</v>
      </c>
      <c r="O1135">
        <v>1112</v>
      </c>
      <c r="P1135">
        <v>6.6281062265812496</v>
      </c>
      <c r="Q1135">
        <v>0.37189377341875041</v>
      </c>
      <c r="R1135"/>
      <c r="S1135">
        <f>+L1114</f>
        <v>7</v>
      </c>
      <c r="T1135">
        <v>6.6281062265812496</v>
      </c>
      <c r="U1135">
        <v>0.37189377341875041</v>
      </c>
      <c r="V1135"/>
      <c r="W1135"/>
    </row>
    <row r="1136" spans="1:23" x14ac:dyDescent="0.15">
      <c r="A1136" s="12">
        <v>7.2</v>
      </c>
      <c r="B1136" s="10">
        <v>0.48</v>
      </c>
      <c r="C1136" s="10">
        <v>7.0000000000000007E-2</v>
      </c>
      <c r="D1136" s="11">
        <v>5.5</v>
      </c>
      <c r="E1136" s="9">
        <v>8.8999999999999996E-2</v>
      </c>
      <c r="F1136" s="9">
        <v>10</v>
      </c>
      <c r="G1136" s="9">
        <v>18</v>
      </c>
      <c r="H1136" s="9">
        <v>0.99683999999999995</v>
      </c>
      <c r="I1136" s="10">
        <v>3.37</v>
      </c>
      <c r="J1136" s="10">
        <v>0.68</v>
      </c>
      <c r="K1136" s="9">
        <v>11.2</v>
      </c>
      <c r="L1136" s="8">
        <v>7</v>
      </c>
      <c r="O1136">
        <v>1113</v>
      </c>
      <c r="P1136">
        <v>5.927574674178353</v>
      </c>
      <c r="Q1136">
        <v>7.2425325821646958E-2</v>
      </c>
      <c r="R1136"/>
      <c r="S1136">
        <f>+L1115</f>
        <v>6</v>
      </c>
      <c r="T1136">
        <v>5.927574674178353</v>
      </c>
      <c r="U1136">
        <v>7.2425325821646958E-2</v>
      </c>
      <c r="V1136"/>
      <c r="W1136"/>
    </row>
    <row r="1137" spans="1:23" x14ac:dyDescent="0.15">
      <c r="A1137" s="7">
        <v>8.5</v>
      </c>
      <c r="B1137" s="5">
        <v>0.28000000000000003</v>
      </c>
      <c r="C1137" s="5">
        <v>0.35</v>
      </c>
      <c r="D1137" s="6">
        <v>1.7</v>
      </c>
      <c r="E1137" s="4">
        <v>6.0999999999999999E-2</v>
      </c>
      <c r="F1137" s="4">
        <v>6</v>
      </c>
      <c r="G1137" s="4">
        <v>15</v>
      </c>
      <c r="H1137" s="4">
        <v>0.99524000000000001</v>
      </c>
      <c r="I1137" s="5">
        <v>3.3</v>
      </c>
      <c r="J1137" s="5">
        <v>0.74</v>
      </c>
      <c r="K1137" s="4">
        <v>11.8</v>
      </c>
      <c r="L1137" s="3">
        <v>7</v>
      </c>
      <c r="O1137">
        <v>1114</v>
      </c>
      <c r="P1137">
        <v>5.1192690367903957</v>
      </c>
      <c r="Q1137">
        <v>0.88073096320960431</v>
      </c>
      <c r="R1137"/>
      <c r="S1137">
        <f>+L1116</f>
        <v>6</v>
      </c>
      <c r="T1137">
        <v>5.1192690367903957</v>
      </c>
      <c r="U1137">
        <v>0.88073096320960431</v>
      </c>
      <c r="V1137"/>
      <c r="W1137"/>
    </row>
    <row r="1138" spans="1:23" x14ac:dyDescent="0.15">
      <c r="A1138" s="12">
        <v>8</v>
      </c>
      <c r="B1138" s="10">
        <v>0.25</v>
      </c>
      <c r="C1138" s="10">
        <v>0.43</v>
      </c>
      <c r="D1138" s="11">
        <v>1.7</v>
      </c>
      <c r="E1138" s="9">
        <v>6.7000000000000004E-2</v>
      </c>
      <c r="F1138" s="9">
        <v>22</v>
      </c>
      <c r="G1138" s="9">
        <v>50</v>
      </c>
      <c r="H1138" s="9">
        <v>0.99460000000000004</v>
      </c>
      <c r="I1138" s="10">
        <v>3.38</v>
      </c>
      <c r="J1138" s="10">
        <v>0.6</v>
      </c>
      <c r="K1138" s="9">
        <v>11.9</v>
      </c>
      <c r="L1138" s="8">
        <v>6</v>
      </c>
      <c r="O1138">
        <v>1115</v>
      </c>
      <c r="P1138">
        <v>7.3286377789841453</v>
      </c>
      <c r="Q1138">
        <v>-1.3286377789841453</v>
      </c>
      <c r="R1138"/>
      <c r="S1138">
        <f>+L1117</f>
        <v>6</v>
      </c>
      <c r="T1138">
        <v>7.3286377789841453</v>
      </c>
      <c r="U1138">
        <v>-1.3286377789841453</v>
      </c>
      <c r="V1138"/>
      <c r="W1138"/>
    </row>
    <row r="1139" spans="1:23" x14ac:dyDescent="0.15">
      <c r="A1139" s="7">
        <v>10.4</v>
      </c>
      <c r="B1139" s="5">
        <v>0.52</v>
      </c>
      <c r="C1139" s="5">
        <v>0.45</v>
      </c>
      <c r="D1139" s="6">
        <v>2</v>
      </c>
      <c r="E1139" s="4">
        <v>0.08</v>
      </c>
      <c r="F1139" s="4">
        <v>6</v>
      </c>
      <c r="G1139" s="4">
        <v>13</v>
      </c>
      <c r="H1139" s="4">
        <v>0.99773999999999996</v>
      </c>
      <c r="I1139" s="5">
        <v>3.22</v>
      </c>
      <c r="J1139" s="5">
        <v>0.76</v>
      </c>
      <c r="K1139" s="4">
        <v>11.4</v>
      </c>
      <c r="L1139" s="3">
        <v>6</v>
      </c>
      <c r="O1139">
        <v>1116</v>
      </c>
      <c r="P1139">
        <v>6.0892358016559447</v>
      </c>
      <c r="Q1139">
        <v>-8.9235801655944691E-2</v>
      </c>
      <c r="R1139"/>
      <c r="S1139">
        <f>+L1118</f>
        <v>6</v>
      </c>
      <c r="T1139">
        <v>6.0892358016559447</v>
      </c>
      <c r="U1139">
        <v>-8.9235801655944691E-2</v>
      </c>
      <c r="V1139"/>
      <c r="W1139"/>
    </row>
    <row r="1140" spans="1:23" x14ac:dyDescent="0.15">
      <c r="A1140" s="12">
        <v>10.4</v>
      </c>
      <c r="B1140" s="10">
        <v>0.52</v>
      </c>
      <c r="C1140" s="10">
        <v>0.45</v>
      </c>
      <c r="D1140" s="11">
        <v>2</v>
      </c>
      <c r="E1140" s="9">
        <v>0.08</v>
      </c>
      <c r="F1140" s="9">
        <v>6</v>
      </c>
      <c r="G1140" s="9">
        <v>13</v>
      </c>
      <c r="H1140" s="9">
        <v>0.99773999999999996</v>
      </c>
      <c r="I1140" s="10">
        <v>3.22</v>
      </c>
      <c r="J1140" s="10">
        <v>0.76</v>
      </c>
      <c r="K1140" s="9">
        <v>11.4</v>
      </c>
      <c r="L1140" s="8">
        <v>6</v>
      </c>
      <c r="O1140">
        <v>1117</v>
      </c>
      <c r="P1140">
        <v>6.0892358016559447</v>
      </c>
      <c r="Q1140">
        <v>-8.9235801655944691E-2</v>
      </c>
      <c r="R1140"/>
      <c r="S1140">
        <f>+L1119</f>
        <v>6</v>
      </c>
      <c r="T1140">
        <v>6.0892358016559447</v>
      </c>
      <c r="U1140">
        <v>-8.9235801655944691E-2</v>
      </c>
      <c r="V1140"/>
      <c r="W1140"/>
    </row>
    <row r="1141" spans="1:23" x14ac:dyDescent="0.15">
      <c r="A1141" s="7">
        <v>7.5</v>
      </c>
      <c r="B1141" s="5">
        <v>0.41</v>
      </c>
      <c r="C1141" s="5">
        <v>0.15</v>
      </c>
      <c r="D1141" s="6">
        <v>3.7</v>
      </c>
      <c r="E1141" s="4">
        <v>0.104</v>
      </c>
      <c r="F1141" s="4">
        <v>29</v>
      </c>
      <c r="G1141" s="4">
        <v>94</v>
      </c>
      <c r="H1141" s="4">
        <v>0.99785999999999997</v>
      </c>
      <c r="I1141" s="5">
        <v>3.14</v>
      </c>
      <c r="J1141" s="5">
        <v>0.57999999999999996</v>
      </c>
      <c r="K1141" s="4">
        <v>9.1</v>
      </c>
      <c r="L1141" s="3">
        <v>5</v>
      </c>
      <c r="O1141">
        <v>1118</v>
      </c>
      <c r="P1141">
        <v>6.0892358016559447</v>
      </c>
      <c r="Q1141">
        <v>-8.9235801655944691E-2</v>
      </c>
      <c r="R1141"/>
      <c r="S1141">
        <f>+L1120</f>
        <v>6</v>
      </c>
      <c r="T1141">
        <v>6.0892358016559447</v>
      </c>
      <c r="U1141">
        <v>-8.9235801655944691E-2</v>
      </c>
      <c r="V1141"/>
      <c r="W1141"/>
    </row>
    <row r="1142" spans="1:23" x14ac:dyDescent="0.15">
      <c r="A1142" s="12">
        <v>8.1999999999999993</v>
      </c>
      <c r="B1142" s="10">
        <v>0.51</v>
      </c>
      <c r="C1142" s="10">
        <v>0.24</v>
      </c>
      <c r="D1142" s="11">
        <v>2</v>
      </c>
      <c r="E1142" s="9">
        <v>7.9000000000000001E-2</v>
      </c>
      <c r="F1142" s="9">
        <v>16</v>
      </c>
      <c r="G1142" s="9">
        <v>86</v>
      </c>
      <c r="H1142" s="9">
        <v>0.99763999999999997</v>
      </c>
      <c r="I1142" s="10">
        <v>3.34</v>
      </c>
      <c r="J1142" s="10">
        <v>0.64</v>
      </c>
      <c r="K1142" s="9">
        <v>9.5</v>
      </c>
      <c r="L1142" s="8">
        <v>6</v>
      </c>
      <c r="O1142">
        <v>1119</v>
      </c>
      <c r="P1142">
        <v>7.1669766515065545</v>
      </c>
      <c r="Q1142">
        <v>-1.1669766515065545</v>
      </c>
      <c r="R1142"/>
      <c r="S1142">
        <f>+L1121</f>
        <v>6</v>
      </c>
      <c r="T1142">
        <v>7.1669766515065545</v>
      </c>
      <c r="U1142">
        <v>-1.1669766515065545</v>
      </c>
      <c r="V1142"/>
      <c r="W1142"/>
    </row>
    <row r="1143" spans="1:23" x14ac:dyDescent="0.15">
      <c r="A1143" s="7">
        <v>7.3</v>
      </c>
      <c r="B1143" s="5">
        <v>0.4</v>
      </c>
      <c r="C1143" s="5">
        <v>0.3</v>
      </c>
      <c r="D1143" s="6">
        <v>1.7</v>
      </c>
      <c r="E1143" s="4">
        <v>0.08</v>
      </c>
      <c r="F1143" s="4">
        <v>33</v>
      </c>
      <c r="G1143" s="4">
        <v>79</v>
      </c>
      <c r="H1143" s="4">
        <v>0.99690000000000001</v>
      </c>
      <c r="I1143" s="5">
        <v>3.41</v>
      </c>
      <c r="J1143" s="5">
        <v>0.65</v>
      </c>
      <c r="K1143" s="4">
        <v>9.5</v>
      </c>
      <c r="L1143" s="3">
        <v>6</v>
      </c>
      <c r="O1143">
        <v>1120</v>
      </c>
      <c r="P1143">
        <v>6.951428481536432</v>
      </c>
      <c r="Q1143">
        <v>-1.951428481536432</v>
      </c>
      <c r="R1143"/>
      <c r="S1143">
        <f>+L1122</f>
        <v>5</v>
      </c>
      <c r="T1143">
        <v>6.951428481536432</v>
      </c>
      <c r="U1143">
        <v>-1.951428481536432</v>
      </c>
      <c r="V1143"/>
      <c r="W1143"/>
    </row>
    <row r="1144" spans="1:23" x14ac:dyDescent="0.15">
      <c r="A1144" s="12">
        <v>8.1999999999999993</v>
      </c>
      <c r="B1144" s="10">
        <v>0.38</v>
      </c>
      <c r="C1144" s="10">
        <v>0.32</v>
      </c>
      <c r="D1144" s="11">
        <v>2.5</v>
      </c>
      <c r="E1144" s="9">
        <v>0.08</v>
      </c>
      <c r="F1144" s="9">
        <v>24</v>
      </c>
      <c r="G1144" s="9">
        <v>71</v>
      </c>
      <c r="H1144" s="9">
        <v>0.99624000000000001</v>
      </c>
      <c r="I1144" s="10">
        <v>3.27</v>
      </c>
      <c r="J1144" s="10">
        <v>0.85</v>
      </c>
      <c r="K1144" s="9">
        <v>11</v>
      </c>
      <c r="L1144" s="8">
        <v>6</v>
      </c>
      <c r="O1144">
        <v>1121</v>
      </c>
      <c r="P1144">
        <v>7.0592025665214928</v>
      </c>
      <c r="Q1144">
        <v>0.94079743347850719</v>
      </c>
      <c r="R1144"/>
      <c r="S1144">
        <f>+L1123</f>
        <v>8</v>
      </c>
      <c r="T1144">
        <v>7.0592025665214928</v>
      </c>
      <c r="U1144">
        <v>0.94079743347850719</v>
      </c>
      <c r="V1144"/>
      <c r="W1144"/>
    </row>
    <row r="1145" spans="1:23" x14ac:dyDescent="0.15">
      <c r="A1145" s="7">
        <v>6.9</v>
      </c>
      <c r="B1145" s="5">
        <v>0.45</v>
      </c>
      <c r="C1145" s="5">
        <v>0.11</v>
      </c>
      <c r="D1145" s="6">
        <v>2.4</v>
      </c>
      <c r="E1145" s="4">
        <v>4.2999999999999997E-2</v>
      </c>
      <c r="F1145" s="4">
        <v>6</v>
      </c>
      <c r="G1145" s="4">
        <v>12</v>
      </c>
      <c r="H1145" s="4">
        <v>0.99353999999999998</v>
      </c>
      <c r="I1145" s="5">
        <v>3.3</v>
      </c>
      <c r="J1145" s="5">
        <v>0.65</v>
      </c>
      <c r="K1145" s="4">
        <v>11.4</v>
      </c>
      <c r="L1145" s="3">
        <v>6</v>
      </c>
      <c r="O1145">
        <v>1122</v>
      </c>
      <c r="P1145">
        <v>6.6281062265812496</v>
      </c>
      <c r="Q1145">
        <v>-0.62810622658124959</v>
      </c>
      <c r="R1145"/>
      <c r="S1145">
        <f>+L1124</f>
        <v>6</v>
      </c>
      <c r="T1145">
        <v>6.6281062265812496</v>
      </c>
      <c r="U1145">
        <v>-0.62810622658124959</v>
      </c>
      <c r="V1145"/>
      <c r="W1145"/>
    </row>
    <row r="1146" spans="1:23" x14ac:dyDescent="0.15">
      <c r="A1146" s="12">
        <v>7</v>
      </c>
      <c r="B1146" s="10">
        <v>0.22</v>
      </c>
      <c r="C1146" s="10">
        <v>0.3</v>
      </c>
      <c r="D1146" s="11">
        <v>1.8</v>
      </c>
      <c r="E1146" s="9">
        <v>6.5000000000000002E-2</v>
      </c>
      <c r="F1146" s="9">
        <v>16</v>
      </c>
      <c r="G1146" s="9">
        <v>20</v>
      </c>
      <c r="H1146" s="9">
        <v>0.99672000000000005</v>
      </c>
      <c r="I1146" s="10">
        <v>3.61</v>
      </c>
      <c r="J1146" s="10">
        <v>0.82</v>
      </c>
      <c r="K1146" s="9">
        <v>10</v>
      </c>
      <c r="L1146" s="8">
        <v>6</v>
      </c>
      <c r="O1146">
        <v>1123</v>
      </c>
      <c r="P1146">
        <v>6.6281062265812496</v>
      </c>
      <c r="Q1146">
        <v>-0.62810622658124959</v>
      </c>
      <c r="R1146"/>
      <c r="S1146">
        <f>+L1125</f>
        <v>6</v>
      </c>
      <c r="T1146">
        <v>6.6281062265812496</v>
      </c>
      <c r="U1146">
        <v>-0.62810622658124959</v>
      </c>
      <c r="V1146"/>
      <c r="W1146"/>
    </row>
    <row r="1147" spans="1:23" x14ac:dyDescent="0.15">
      <c r="A1147" s="7">
        <v>7.3</v>
      </c>
      <c r="B1147" s="5">
        <v>0.32</v>
      </c>
      <c r="C1147" s="5">
        <v>0.23</v>
      </c>
      <c r="D1147" s="6">
        <v>2.2999999999999998</v>
      </c>
      <c r="E1147" s="4">
        <v>6.6000000000000003E-2</v>
      </c>
      <c r="F1147" s="4">
        <v>35</v>
      </c>
      <c r="G1147" s="4">
        <v>70</v>
      </c>
      <c r="H1147" s="4">
        <v>0.99587999999999999</v>
      </c>
      <c r="I1147" s="5">
        <v>3.43</v>
      </c>
      <c r="J1147" s="5">
        <v>0.62</v>
      </c>
      <c r="K1147" s="4">
        <v>10.1</v>
      </c>
      <c r="L1147" s="3">
        <v>5</v>
      </c>
      <c r="O1147">
        <v>1124</v>
      </c>
      <c r="P1147">
        <v>6.035348759163413</v>
      </c>
      <c r="Q1147">
        <v>-3.5348759163412957E-2</v>
      </c>
      <c r="R1147"/>
      <c r="S1147">
        <f>+L1126</f>
        <v>6</v>
      </c>
      <c r="T1147">
        <v>6.035348759163413</v>
      </c>
      <c r="U1147">
        <v>-3.5348759163412957E-2</v>
      </c>
      <c r="V1147"/>
      <c r="W1147"/>
    </row>
    <row r="1148" spans="1:23" x14ac:dyDescent="0.15">
      <c r="A1148" s="12">
        <v>8.1999999999999993</v>
      </c>
      <c r="B1148" s="10">
        <v>0.2</v>
      </c>
      <c r="C1148" s="10">
        <v>0.43</v>
      </c>
      <c r="D1148" s="11">
        <v>2.5</v>
      </c>
      <c r="E1148" s="9">
        <v>7.5999999999999998E-2</v>
      </c>
      <c r="F1148" s="9">
        <v>31</v>
      </c>
      <c r="G1148" s="9">
        <v>51</v>
      </c>
      <c r="H1148" s="9">
        <v>0.99672000000000005</v>
      </c>
      <c r="I1148" s="10">
        <v>3.53</v>
      </c>
      <c r="J1148" s="10">
        <v>0.81</v>
      </c>
      <c r="K1148" s="9">
        <v>10.4</v>
      </c>
      <c r="L1148" s="8">
        <v>6</v>
      </c>
      <c r="O1148">
        <v>1125</v>
      </c>
      <c r="P1148">
        <v>6.1970098866410055</v>
      </c>
      <c r="Q1148">
        <v>-2.1970098866410055</v>
      </c>
      <c r="R1148"/>
      <c r="S1148">
        <f>+L1127</f>
        <v>4</v>
      </c>
      <c r="T1148">
        <v>6.1970098866410055</v>
      </c>
      <c r="U1148">
        <v>-2.1970098866410055</v>
      </c>
      <c r="V1148"/>
      <c r="W1148"/>
    </row>
    <row r="1149" spans="1:23" x14ac:dyDescent="0.15">
      <c r="A1149" s="7">
        <v>7.8</v>
      </c>
      <c r="B1149" s="5">
        <v>0.5</v>
      </c>
      <c r="C1149" s="5">
        <v>0.12</v>
      </c>
      <c r="D1149" s="6">
        <v>1.8</v>
      </c>
      <c r="E1149" s="4">
        <v>0.17799999999999999</v>
      </c>
      <c r="F1149" s="4">
        <v>6</v>
      </c>
      <c r="G1149" s="4">
        <v>21</v>
      </c>
      <c r="H1149" s="4">
        <v>0.996</v>
      </c>
      <c r="I1149" s="5">
        <v>3.28</v>
      </c>
      <c r="J1149" s="5">
        <v>0.87</v>
      </c>
      <c r="K1149" s="4">
        <v>9.8000000000000007</v>
      </c>
      <c r="L1149" s="3">
        <v>6</v>
      </c>
      <c r="O1149">
        <v>1126</v>
      </c>
      <c r="P1149">
        <v>6.0892358016559447</v>
      </c>
      <c r="Q1149">
        <v>0.91076419834405531</v>
      </c>
      <c r="R1149"/>
      <c r="S1149">
        <f>+L1128</f>
        <v>7</v>
      </c>
      <c r="T1149">
        <v>6.0892358016559447</v>
      </c>
      <c r="U1149">
        <v>0.91076419834405531</v>
      </c>
      <c r="V1149"/>
      <c r="W1149"/>
    </row>
    <row r="1150" spans="1:23" x14ac:dyDescent="0.15">
      <c r="A1150" s="12">
        <v>10</v>
      </c>
      <c r="B1150" s="10">
        <v>0.41</v>
      </c>
      <c r="C1150" s="10">
        <v>0.45</v>
      </c>
      <c r="D1150" s="11">
        <v>6.2</v>
      </c>
      <c r="E1150" s="9">
        <v>7.0999999999999994E-2</v>
      </c>
      <c r="F1150" s="9">
        <v>6</v>
      </c>
      <c r="G1150" s="9">
        <v>14</v>
      </c>
      <c r="H1150" s="9">
        <v>0.99702000000000002</v>
      </c>
      <c r="I1150" s="10">
        <v>3.21</v>
      </c>
      <c r="J1150" s="10">
        <v>0.49</v>
      </c>
      <c r="K1150" s="9">
        <v>11.8</v>
      </c>
      <c r="L1150" s="8">
        <v>7</v>
      </c>
      <c r="O1150">
        <v>1127</v>
      </c>
      <c r="P1150">
        <v>7.2747507364916144</v>
      </c>
      <c r="Q1150">
        <v>-1.2747507364916144</v>
      </c>
      <c r="R1150"/>
      <c r="S1150">
        <f>+L1129</f>
        <v>6</v>
      </c>
      <c r="T1150">
        <v>7.2747507364916144</v>
      </c>
      <c r="U1150">
        <v>-1.2747507364916144</v>
      </c>
      <c r="V1150"/>
      <c r="W1150"/>
    </row>
    <row r="1151" spans="1:23" x14ac:dyDescent="0.15">
      <c r="A1151" s="7">
        <v>7.8</v>
      </c>
      <c r="B1151" s="5">
        <v>0.39</v>
      </c>
      <c r="C1151" s="5">
        <v>0.42</v>
      </c>
      <c r="D1151" s="6">
        <v>2</v>
      </c>
      <c r="E1151" s="4">
        <v>8.5999999999999993E-2</v>
      </c>
      <c r="F1151" s="4">
        <v>9</v>
      </c>
      <c r="G1151" s="4">
        <v>21</v>
      </c>
      <c r="H1151" s="4">
        <v>0.99526000000000003</v>
      </c>
      <c r="I1151" s="5">
        <v>3.39</v>
      </c>
      <c r="J1151" s="5">
        <v>0.66</v>
      </c>
      <c r="K1151" s="4">
        <v>11.6</v>
      </c>
      <c r="L1151" s="3">
        <v>6</v>
      </c>
      <c r="O1151">
        <v>1128</v>
      </c>
      <c r="P1151">
        <v>6.1970098866410055</v>
      </c>
      <c r="Q1151">
        <v>-0.19700988664100549</v>
      </c>
      <c r="R1151"/>
      <c r="S1151">
        <f>+L1130</f>
        <v>6</v>
      </c>
      <c r="T1151">
        <v>6.1970098866410055</v>
      </c>
      <c r="U1151">
        <v>-0.19700988664100549</v>
      </c>
      <c r="V1151"/>
      <c r="W1151"/>
    </row>
    <row r="1152" spans="1:23" x14ac:dyDescent="0.15">
      <c r="A1152" s="12">
        <v>10</v>
      </c>
      <c r="B1152" s="10">
        <v>0.35</v>
      </c>
      <c r="C1152" s="10">
        <v>0.47</v>
      </c>
      <c r="D1152" s="11">
        <v>2</v>
      </c>
      <c r="E1152" s="9">
        <v>6.0999999999999999E-2</v>
      </c>
      <c r="F1152" s="9">
        <v>6</v>
      </c>
      <c r="G1152" s="9">
        <v>11</v>
      </c>
      <c r="H1152" s="9">
        <v>0.99585000000000001</v>
      </c>
      <c r="I1152" s="10">
        <v>3.23</v>
      </c>
      <c r="J1152" s="10">
        <v>0.52</v>
      </c>
      <c r="K1152" s="9">
        <v>12</v>
      </c>
      <c r="L1152" s="8">
        <v>6</v>
      </c>
      <c r="O1152">
        <v>1129</v>
      </c>
      <c r="P1152">
        <v>5.3887042492530481</v>
      </c>
      <c r="Q1152">
        <v>-0.38870424925304814</v>
      </c>
      <c r="R1152"/>
      <c r="S1152">
        <f>+L1131</f>
        <v>5</v>
      </c>
      <c r="T1152">
        <v>5.3887042492530481</v>
      </c>
      <c r="U1152">
        <v>-0.38870424925304814</v>
      </c>
      <c r="V1152"/>
      <c r="W1152"/>
    </row>
    <row r="1153" spans="1:23" x14ac:dyDescent="0.15">
      <c r="A1153" s="7">
        <v>8.1999999999999993</v>
      </c>
      <c r="B1153" s="5">
        <v>0.33</v>
      </c>
      <c r="C1153" s="5">
        <v>0.32</v>
      </c>
      <c r="D1153" s="6">
        <v>2.8</v>
      </c>
      <c r="E1153" s="4">
        <v>6.7000000000000004E-2</v>
      </c>
      <c r="F1153" s="4">
        <v>4</v>
      </c>
      <c r="G1153" s="4">
        <v>12</v>
      </c>
      <c r="H1153" s="4">
        <v>0.99473</v>
      </c>
      <c r="I1153" s="5">
        <v>3.3</v>
      </c>
      <c r="J1153" s="5">
        <v>0.76</v>
      </c>
      <c r="K1153" s="4">
        <v>12.8</v>
      </c>
      <c r="L1153" s="3">
        <v>7</v>
      </c>
      <c r="O1153">
        <v>1130</v>
      </c>
      <c r="P1153">
        <v>5.6581394617157006</v>
      </c>
      <c r="Q1153">
        <v>0.34186053828429941</v>
      </c>
      <c r="R1153"/>
      <c r="S1153">
        <f>+L1132</f>
        <v>6</v>
      </c>
      <c r="T1153">
        <v>5.6581394617157006</v>
      </c>
      <c r="U1153">
        <v>0.34186053828429941</v>
      </c>
      <c r="V1153"/>
      <c r="W1153"/>
    </row>
    <row r="1154" spans="1:23" x14ac:dyDescent="0.15">
      <c r="A1154" s="12">
        <v>6.1</v>
      </c>
      <c r="B1154" s="10">
        <v>0.57999999999999996</v>
      </c>
      <c r="C1154" s="10">
        <v>0.23</v>
      </c>
      <c r="D1154" s="11">
        <v>2.5</v>
      </c>
      <c r="E1154" s="9">
        <v>4.3999999999999997E-2</v>
      </c>
      <c r="F1154" s="9">
        <v>16</v>
      </c>
      <c r="G1154" s="9">
        <v>70</v>
      </c>
      <c r="H1154" s="9">
        <v>0.99351999999999996</v>
      </c>
      <c r="I1154" s="10">
        <v>3.46</v>
      </c>
      <c r="J1154" s="10">
        <v>0.65</v>
      </c>
      <c r="K1154" s="9">
        <v>12.5</v>
      </c>
      <c r="L1154" s="8">
        <v>6</v>
      </c>
      <c r="O1154">
        <v>1131</v>
      </c>
      <c r="P1154">
        <v>5.6042524192231697</v>
      </c>
      <c r="Q1154">
        <v>0.39574758077683025</v>
      </c>
      <c r="R1154"/>
      <c r="S1154">
        <f>+L1133</f>
        <v>6</v>
      </c>
      <c r="T1154">
        <v>5.6042524192231697</v>
      </c>
      <c r="U1154">
        <v>0.39574758077683025</v>
      </c>
      <c r="V1154"/>
      <c r="W1154"/>
    </row>
    <row r="1155" spans="1:23" x14ac:dyDescent="0.15">
      <c r="A1155" s="7">
        <v>8.3000000000000007</v>
      </c>
      <c r="B1155" s="5">
        <v>0.6</v>
      </c>
      <c r="C1155" s="5">
        <v>0.25</v>
      </c>
      <c r="D1155" s="6">
        <v>2.2000000000000002</v>
      </c>
      <c r="E1155" s="4">
        <v>0.11799999999999999</v>
      </c>
      <c r="F1155" s="4">
        <v>9</v>
      </c>
      <c r="G1155" s="4">
        <v>38</v>
      </c>
      <c r="H1155" s="4">
        <v>0.99616000000000005</v>
      </c>
      <c r="I1155" s="5">
        <v>3.15</v>
      </c>
      <c r="J1155" s="5">
        <v>0.53</v>
      </c>
      <c r="K1155" s="4">
        <v>9.8000000000000007</v>
      </c>
      <c r="L1155" s="3">
        <v>5</v>
      </c>
      <c r="O1155">
        <v>1132</v>
      </c>
      <c r="P1155">
        <v>5.1192690367903957</v>
      </c>
      <c r="Q1155">
        <v>-0.11926903679039569</v>
      </c>
      <c r="R1155"/>
      <c r="S1155">
        <f>+L1134</f>
        <v>5</v>
      </c>
      <c r="T1155">
        <v>5.1192690367903957</v>
      </c>
      <c r="U1155">
        <v>-0.11926903679039569</v>
      </c>
      <c r="V1155"/>
      <c r="W1155"/>
    </row>
    <row r="1156" spans="1:23" x14ac:dyDescent="0.15">
      <c r="A1156" s="12">
        <v>9.6</v>
      </c>
      <c r="B1156" s="10">
        <v>0.42</v>
      </c>
      <c r="C1156" s="10">
        <v>0.35</v>
      </c>
      <c r="D1156" s="11">
        <v>2.1</v>
      </c>
      <c r="E1156" s="9">
        <v>8.3000000000000004E-2</v>
      </c>
      <c r="F1156" s="9">
        <v>17</v>
      </c>
      <c r="G1156" s="9">
        <v>38</v>
      </c>
      <c r="H1156" s="9">
        <v>0.99621999999999999</v>
      </c>
      <c r="I1156" s="10">
        <v>3.23</v>
      </c>
      <c r="J1156" s="10">
        <v>0.66</v>
      </c>
      <c r="K1156" s="9">
        <v>11.1</v>
      </c>
      <c r="L1156" s="8">
        <v>6</v>
      </c>
      <c r="O1156">
        <v>1133</v>
      </c>
      <c r="P1156">
        <v>7.3286377789841453</v>
      </c>
      <c r="Q1156">
        <v>-0.32863777898414526</v>
      </c>
      <c r="R1156"/>
      <c r="S1156">
        <f>+L1135</f>
        <v>7</v>
      </c>
      <c r="T1156">
        <v>7.3286377789841453</v>
      </c>
      <c r="U1156">
        <v>-0.32863777898414526</v>
      </c>
      <c r="V1156"/>
      <c r="W1156"/>
    </row>
    <row r="1157" spans="1:23" x14ac:dyDescent="0.15">
      <c r="A1157" s="7">
        <v>6.6</v>
      </c>
      <c r="B1157" s="5">
        <v>0.57999999999999996</v>
      </c>
      <c r="C1157" s="5">
        <v>0</v>
      </c>
      <c r="D1157" s="6">
        <v>2.2000000000000002</v>
      </c>
      <c r="E1157" s="4">
        <v>0.1</v>
      </c>
      <c r="F1157" s="4">
        <v>50</v>
      </c>
      <c r="G1157" s="4">
        <v>63</v>
      </c>
      <c r="H1157" s="4">
        <v>0.99543999999999999</v>
      </c>
      <c r="I1157" s="5">
        <v>3.59</v>
      </c>
      <c r="J1157" s="5">
        <v>0.68</v>
      </c>
      <c r="K1157" s="4">
        <v>11.4</v>
      </c>
      <c r="L1157" s="3">
        <v>6</v>
      </c>
      <c r="O1157">
        <v>1134</v>
      </c>
      <c r="P1157">
        <v>6.035348759163413</v>
      </c>
      <c r="Q1157">
        <v>0.96465124083658704</v>
      </c>
      <c r="R1157"/>
      <c r="S1157">
        <f>+L1136</f>
        <v>7</v>
      </c>
      <c r="T1157">
        <v>6.035348759163413</v>
      </c>
      <c r="U1157">
        <v>0.96465124083658704</v>
      </c>
      <c r="V1157"/>
      <c r="W1157"/>
    </row>
    <row r="1158" spans="1:23" x14ac:dyDescent="0.15">
      <c r="A1158" s="12">
        <v>8.3000000000000007</v>
      </c>
      <c r="B1158" s="10">
        <v>0.6</v>
      </c>
      <c r="C1158" s="10">
        <v>0.25</v>
      </c>
      <c r="D1158" s="11">
        <v>2.2000000000000002</v>
      </c>
      <c r="E1158" s="9">
        <v>0.11799999999999999</v>
      </c>
      <c r="F1158" s="9">
        <v>9</v>
      </c>
      <c r="G1158" s="9">
        <v>38</v>
      </c>
      <c r="H1158" s="9">
        <v>0.99616000000000005</v>
      </c>
      <c r="I1158" s="10">
        <v>3.15</v>
      </c>
      <c r="J1158" s="10">
        <v>0.53</v>
      </c>
      <c r="K1158" s="9">
        <v>9.8000000000000007</v>
      </c>
      <c r="L1158" s="8">
        <v>5</v>
      </c>
      <c r="O1158">
        <v>1135</v>
      </c>
      <c r="P1158">
        <v>6.3586710141185971</v>
      </c>
      <c r="Q1158">
        <v>0.64132898588140286</v>
      </c>
      <c r="R1158"/>
      <c r="S1158">
        <f>+L1137</f>
        <v>7</v>
      </c>
      <c r="T1158">
        <v>6.3586710141185971</v>
      </c>
      <c r="U1158">
        <v>0.64132898588140286</v>
      </c>
      <c r="V1158"/>
      <c r="W1158"/>
    </row>
    <row r="1159" spans="1:23" x14ac:dyDescent="0.15">
      <c r="A1159" s="7">
        <v>8.5</v>
      </c>
      <c r="B1159" s="5">
        <v>0.18</v>
      </c>
      <c r="C1159" s="5">
        <v>0.51</v>
      </c>
      <c r="D1159" s="6">
        <v>1.75</v>
      </c>
      <c r="E1159" s="4">
        <v>7.0999999999999994E-2</v>
      </c>
      <c r="F1159" s="4">
        <v>45</v>
      </c>
      <c r="G1159" s="4">
        <v>88</v>
      </c>
      <c r="H1159" s="4">
        <v>0.99524000000000001</v>
      </c>
      <c r="I1159" s="5">
        <v>3.33</v>
      </c>
      <c r="J1159" s="5">
        <v>0.76</v>
      </c>
      <c r="K1159" s="4">
        <v>11.8</v>
      </c>
      <c r="L1159" s="3">
        <v>7</v>
      </c>
      <c r="O1159">
        <v>1136</v>
      </c>
      <c r="P1159">
        <v>6.4125580566111271</v>
      </c>
      <c r="Q1159">
        <v>-0.4125580566111271</v>
      </c>
      <c r="R1159"/>
      <c r="S1159">
        <f>+L1138</f>
        <v>6</v>
      </c>
      <c r="T1159">
        <v>6.4125580566111271</v>
      </c>
      <c r="U1159">
        <v>-0.4125580566111271</v>
      </c>
      <c r="V1159"/>
      <c r="W1159"/>
    </row>
    <row r="1160" spans="1:23" x14ac:dyDescent="0.15">
      <c r="A1160" s="12">
        <v>5.0999999999999996</v>
      </c>
      <c r="B1160" s="10">
        <v>0.51</v>
      </c>
      <c r="C1160" s="10">
        <v>0.18</v>
      </c>
      <c r="D1160" s="11">
        <v>2.1</v>
      </c>
      <c r="E1160" s="9">
        <v>4.2000000000000003E-2</v>
      </c>
      <c r="F1160" s="9">
        <v>16</v>
      </c>
      <c r="G1160" s="9">
        <v>101</v>
      </c>
      <c r="H1160" s="9">
        <v>0.99239999999999995</v>
      </c>
      <c r="I1160" s="10">
        <v>3.46</v>
      </c>
      <c r="J1160" s="10">
        <v>0.87</v>
      </c>
      <c r="K1160" s="9">
        <v>12.9</v>
      </c>
      <c r="L1160" s="8">
        <v>7</v>
      </c>
      <c r="O1160">
        <v>1137</v>
      </c>
      <c r="P1160">
        <v>6.1431228441484746</v>
      </c>
      <c r="Q1160">
        <v>-0.14312284414847465</v>
      </c>
      <c r="R1160"/>
      <c r="S1160">
        <f>+L1139</f>
        <v>6</v>
      </c>
      <c r="T1160">
        <v>6.1431228441484746</v>
      </c>
      <c r="U1160">
        <v>-0.14312284414847465</v>
      </c>
      <c r="V1160"/>
      <c r="W1160"/>
    </row>
    <row r="1161" spans="1:23" x14ac:dyDescent="0.15">
      <c r="A1161" s="7">
        <v>6.7</v>
      </c>
      <c r="B1161" s="5">
        <v>0.41</v>
      </c>
      <c r="C1161" s="5">
        <v>0.43</v>
      </c>
      <c r="D1161" s="6">
        <v>2.8</v>
      </c>
      <c r="E1161" s="4">
        <v>7.5999999999999998E-2</v>
      </c>
      <c r="F1161" s="4">
        <v>22</v>
      </c>
      <c r="G1161" s="4">
        <v>54</v>
      </c>
      <c r="H1161" s="4">
        <v>0.99572000000000005</v>
      </c>
      <c r="I1161" s="5">
        <v>3.42</v>
      </c>
      <c r="J1161" s="5">
        <v>1.1599999999999999</v>
      </c>
      <c r="K1161" s="4">
        <v>10.6</v>
      </c>
      <c r="L1161" s="3">
        <v>6</v>
      </c>
      <c r="O1161">
        <v>1138</v>
      </c>
      <c r="P1161">
        <v>6.1431228441484746</v>
      </c>
      <c r="Q1161">
        <v>-0.14312284414847465</v>
      </c>
      <c r="R1161"/>
      <c r="S1161">
        <f>+L1140</f>
        <v>6</v>
      </c>
      <c r="T1161">
        <v>6.1431228441484746</v>
      </c>
      <c r="U1161">
        <v>-0.14312284414847465</v>
      </c>
      <c r="V1161"/>
      <c r="W1161"/>
    </row>
    <row r="1162" spans="1:23" x14ac:dyDescent="0.15">
      <c r="A1162" s="12">
        <v>10.199999999999999</v>
      </c>
      <c r="B1162" s="10">
        <v>0.41</v>
      </c>
      <c r="C1162" s="10">
        <v>0.43</v>
      </c>
      <c r="D1162" s="11">
        <v>2.2000000000000002</v>
      </c>
      <c r="E1162" s="9">
        <v>0.11</v>
      </c>
      <c r="F1162" s="9">
        <v>11</v>
      </c>
      <c r="G1162" s="9">
        <v>37</v>
      </c>
      <c r="H1162" s="9">
        <v>0.99728000000000006</v>
      </c>
      <c r="I1162" s="10">
        <v>3.16</v>
      </c>
      <c r="J1162" s="10">
        <v>0.67</v>
      </c>
      <c r="K1162" s="9">
        <v>10.8</v>
      </c>
      <c r="L1162" s="8">
        <v>5</v>
      </c>
      <c r="O1162">
        <v>1139</v>
      </c>
      <c r="P1162">
        <v>4.9037208668202732</v>
      </c>
      <c r="Q1162">
        <v>9.6279133179726806E-2</v>
      </c>
      <c r="R1162"/>
      <c r="S1162">
        <f>+L1141</f>
        <v>5</v>
      </c>
      <c r="T1162">
        <v>4.9037208668202732</v>
      </c>
      <c r="U1162">
        <v>9.6279133179726806E-2</v>
      </c>
      <c r="V1162"/>
      <c r="W1162"/>
    </row>
    <row r="1163" spans="1:23" x14ac:dyDescent="0.15">
      <c r="A1163" s="7">
        <v>10.6</v>
      </c>
      <c r="B1163" s="5">
        <v>0.36</v>
      </c>
      <c r="C1163" s="5">
        <v>0.56999999999999995</v>
      </c>
      <c r="D1163" s="6">
        <v>2.2999999999999998</v>
      </c>
      <c r="E1163" s="4">
        <v>8.6999999999999994E-2</v>
      </c>
      <c r="F1163" s="4">
        <v>6</v>
      </c>
      <c r="G1163" s="4">
        <v>20</v>
      </c>
      <c r="H1163" s="4">
        <v>0.99675999999999998</v>
      </c>
      <c r="I1163" s="5">
        <v>3.14</v>
      </c>
      <c r="J1163" s="5">
        <v>0.72</v>
      </c>
      <c r="K1163" s="4">
        <v>11.1</v>
      </c>
      <c r="L1163" s="3">
        <v>7</v>
      </c>
      <c r="O1163">
        <v>1140</v>
      </c>
      <c r="P1163">
        <v>5.1192690367903957</v>
      </c>
      <c r="Q1163">
        <v>0.88073096320960431</v>
      </c>
      <c r="R1163"/>
      <c r="S1163">
        <f>+L1142</f>
        <v>6</v>
      </c>
      <c r="T1163">
        <v>5.1192690367903957</v>
      </c>
      <c r="U1163">
        <v>0.88073096320960431</v>
      </c>
      <c r="V1163"/>
      <c r="W1163"/>
    </row>
    <row r="1164" spans="1:23" x14ac:dyDescent="0.15">
      <c r="A1164" s="12">
        <v>8.8000000000000007</v>
      </c>
      <c r="B1164" s="10">
        <v>0.45</v>
      </c>
      <c r="C1164" s="10">
        <v>0.43</v>
      </c>
      <c r="D1164" s="11">
        <v>1.4</v>
      </c>
      <c r="E1164" s="9">
        <v>7.5999999999999998E-2</v>
      </c>
      <c r="F1164" s="9">
        <v>12</v>
      </c>
      <c r="G1164" s="9">
        <v>21</v>
      </c>
      <c r="H1164" s="9">
        <v>0.99551000000000001</v>
      </c>
      <c r="I1164" s="10">
        <v>3.21</v>
      </c>
      <c r="J1164" s="10">
        <v>0.75</v>
      </c>
      <c r="K1164" s="9">
        <v>10.199999999999999</v>
      </c>
      <c r="L1164" s="8">
        <v>6</v>
      </c>
      <c r="O1164">
        <v>1141</v>
      </c>
      <c r="P1164">
        <v>5.1192690367903957</v>
      </c>
      <c r="Q1164">
        <v>0.88073096320960431</v>
      </c>
      <c r="R1164"/>
      <c r="S1164">
        <f>+L1143</f>
        <v>6</v>
      </c>
      <c r="T1164">
        <v>5.1192690367903957</v>
      </c>
      <c r="U1164">
        <v>0.88073096320960431</v>
      </c>
      <c r="V1164"/>
      <c r="W1164"/>
    </row>
    <row r="1165" spans="1:23" x14ac:dyDescent="0.15">
      <c r="A1165" s="7">
        <v>8.5</v>
      </c>
      <c r="B1165" s="5">
        <v>0.32</v>
      </c>
      <c r="C1165" s="5">
        <v>0.42</v>
      </c>
      <c r="D1165" s="6">
        <v>2.2999999999999998</v>
      </c>
      <c r="E1165" s="4">
        <v>7.4999999999999997E-2</v>
      </c>
      <c r="F1165" s="4">
        <v>12</v>
      </c>
      <c r="G1165" s="4">
        <v>19</v>
      </c>
      <c r="H1165" s="4">
        <v>0.99434</v>
      </c>
      <c r="I1165" s="5">
        <v>3.14</v>
      </c>
      <c r="J1165" s="5">
        <v>0.71</v>
      </c>
      <c r="K1165" s="4">
        <v>11.8</v>
      </c>
      <c r="L1165" s="3">
        <v>7</v>
      </c>
      <c r="O1165">
        <v>1142</v>
      </c>
      <c r="P1165">
        <v>5.927574674178353</v>
      </c>
      <c r="Q1165">
        <v>7.2425325821646958E-2</v>
      </c>
      <c r="R1165"/>
      <c r="S1165">
        <f>+L1144</f>
        <v>6</v>
      </c>
      <c r="T1165">
        <v>5.927574674178353</v>
      </c>
      <c r="U1165">
        <v>7.2425325821646958E-2</v>
      </c>
      <c r="V1165"/>
      <c r="W1165"/>
    </row>
    <row r="1166" spans="1:23" x14ac:dyDescent="0.15">
      <c r="A1166" s="12">
        <v>9</v>
      </c>
      <c r="B1166" s="10">
        <v>0.78500000000000003</v>
      </c>
      <c r="C1166" s="10">
        <v>0.24</v>
      </c>
      <c r="D1166" s="11">
        <v>1.7</v>
      </c>
      <c r="E1166" s="9">
        <v>7.8E-2</v>
      </c>
      <c r="F1166" s="9">
        <v>10</v>
      </c>
      <c r="G1166" s="9">
        <v>21</v>
      </c>
      <c r="H1166" s="9">
        <v>0.99692000000000003</v>
      </c>
      <c r="I1166" s="10">
        <v>3.29</v>
      </c>
      <c r="J1166" s="10">
        <v>0.67</v>
      </c>
      <c r="K1166" s="9">
        <v>10</v>
      </c>
      <c r="L1166" s="8">
        <v>5</v>
      </c>
      <c r="O1166">
        <v>1143</v>
      </c>
      <c r="P1166">
        <v>6.1431228441484746</v>
      </c>
      <c r="Q1166">
        <v>-0.14312284414847465</v>
      </c>
      <c r="R1166"/>
      <c r="S1166">
        <f>+L1145</f>
        <v>6</v>
      </c>
      <c r="T1166">
        <v>6.1431228441484746</v>
      </c>
      <c r="U1166">
        <v>-0.14312284414847465</v>
      </c>
      <c r="V1166"/>
      <c r="W1166"/>
    </row>
    <row r="1167" spans="1:23" x14ac:dyDescent="0.15">
      <c r="A1167" s="7">
        <v>9</v>
      </c>
      <c r="B1167" s="5">
        <v>0.78500000000000003</v>
      </c>
      <c r="C1167" s="5">
        <v>0.24</v>
      </c>
      <c r="D1167" s="6">
        <v>1.7</v>
      </c>
      <c r="E1167" s="4">
        <v>7.8E-2</v>
      </c>
      <c r="F1167" s="4">
        <v>10</v>
      </c>
      <c r="G1167" s="4">
        <v>21</v>
      </c>
      <c r="H1167" s="4">
        <v>0.99692000000000003</v>
      </c>
      <c r="I1167" s="5">
        <v>3.29</v>
      </c>
      <c r="J1167" s="5">
        <v>0.67</v>
      </c>
      <c r="K1167" s="4">
        <v>10</v>
      </c>
      <c r="L1167" s="3">
        <v>5</v>
      </c>
      <c r="O1167">
        <v>1144</v>
      </c>
      <c r="P1167">
        <v>5.3887042492530481</v>
      </c>
      <c r="Q1167">
        <v>0.61129575074695186</v>
      </c>
      <c r="R1167"/>
      <c r="S1167">
        <f>+L1146</f>
        <v>6</v>
      </c>
      <c r="T1167">
        <v>5.3887042492530481</v>
      </c>
      <c r="U1167">
        <v>0.61129575074695186</v>
      </c>
      <c r="V1167"/>
      <c r="W1167"/>
    </row>
    <row r="1168" spans="1:23" x14ac:dyDescent="0.15">
      <c r="A1168" s="12">
        <v>8.5</v>
      </c>
      <c r="B1168" s="10">
        <v>0.44</v>
      </c>
      <c r="C1168" s="10">
        <v>0.5</v>
      </c>
      <c r="D1168" s="11">
        <v>1.9</v>
      </c>
      <c r="E1168" s="9">
        <v>0.36899999999999999</v>
      </c>
      <c r="F1168" s="9">
        <v>15</v>
      </c>
      <c r="G1168" s="9">
        <v>38</v>
      </c>
      <c r="H1168" s="9">
        <v>0.99634</v>
      </c>
      <c r="I1168" s="10">
        <v>3.01</v>
      </c>
      <c r="J1168" s="10">
        <v>1.1000000000000001</v>
      </c>
      <c r="K1168" s="9">
        <v>9.4</v>
      </c>
      <c r="L1168" s="8">
        <v>5</v>
      </c>
      <c r="O1168">
        <v>1145</v>
      </c>
      <c r="P1168">
        <v>5.4425912917455781</v>
      </c>
      <c r="Q1168">
        <v>-0.4425912917455781</v>
      </c>
      <c r="R1168"/>
      <c r="S1168">
        <f>+L1147</f>
        <v>5</v>
      </c>
      <c r="T1168">
        <v>5.4425912917455781</v>
      </c>
      <c r="U1168">
        <v>-0.4425912917455781</v>
      </c>
      <c r="V1168"/>
      <c r="W1168"/>
    </row>
    <row r="1169" spans="1:23" x14ac:dyDescent="0.15">
      <c r="A1169" s="7">
        <v>9.9</v>
      </c>
      <c r="B1169" s="5">
        <v>0.54</v>
      </c>
      <c r="C1169" s="5">
        <v>0.26</v>
      </c>
      <c r="D1169" s="6">
        <v>2</v>
      </c>
      <c r="E1169" s="4">
        <v>0.111</v>
      </c>
      <c r="F1169" s="4">
        <v>7</v>
      </c>
      <c r="G1169" s="4">
        <v>60</v>
      </c>
      <c r="H1169" s="4">
        <v>0.99709000000000003</v>
      </c>
      <c r="I1169" s="5">
        <v>2.94</v>
      </c>
      <c r="J1169" s="5">
        <v>0.98</v>
      </c>
      <c r="K1169" s="4">
        <v>10.199999999999999</v>
      </c>
      <c r="L1169" s="3">
        <v>5</v>
      </c>
      <c r="O1169">
        <v>1146</v>
      </c>
      <c r="P1169">
        <v>5.6042524192231697</v>
      </c>
      <c r="Q1169">
        <v>0.39574758077683025</v>
      </c>
      <c r="R1169"/>
      <c r="S1169">
        <f>+L1148</f>
        <v>6</v>
      </c>
      <c r="T1169">
        <v>5.6042524192231697</v>
      </c>
      <c r="U1169">
        <v>0.39574758077683025</v>
      </c>
      <c r="V1169"/>
      <c r="W1169"/>
    </row>
    <row r="1170" spans="1:23" x14ac:dyDescent="0.15">
      <c r="A1170" s="12">
        <v>8.1999999999999993</v>
      </c>
      <c r="B1170" s="10">
        <v>0.33</v>
      </c>
      <c r="C1170" s="10">
        <v>0.39</v>
      </c>
      <c r="D1170" s="11">
        <v>2.5</v>
      </c>
      <c r="E1170" s="9">
        <v>7.3999999999999996E-2</v>
      </c>
      <c r="F1170" s="9">
        <v>29</v>
      </c>
      <c r="G1170" s="9">
        <v>48</v>
      </c>
      <c r="H1170" s="9">
        <v>0.99528000000000005</v>
      </c>
      <c r="I1170" s="10">
        <v>3.32</v>
      </c>
      <c r="J1170" s="10">
        <v>0.88</v>
      </c>
      <c r="K1170" s="9">
        <v>12.4</v>
      </c>
      <c r="L1170" s="8">
        <v>7</v>
      </c>
      <c r="O1170">
        <v>1147</v>
      </c>
      <c r="P1170">
        <v>5.2809301642679873</v>
      </c>
      <c r="Q1170">
        <v>0.71906983573201266</v>
      </c>
      <c r="R1170"/>
      <c r="S1170">
        <f>+L1149</f>
        <v>6</v>
      </c>
      <c r="T1170">
        <v>5.2809301642679873</v>
      </c>
      <c r="U1170">
        <v>0.71906983573201266</v>
      </c>
      <c r="V1170"/>
      <c r="W1170"/>
    </row>
    <row r="1171" spans="1:23" x14ac:dyDescent="0.15">
      <c r="A1171" s="7">
        <v>6.5</v>
      </c>
      <c r="B1171" s="5">
        <v>0.34</v>
      </c>
      <c r="C1171" s="5">
        <v>0.27</v>
      </c>
      <c r="D1171" s="6">
        <v>2.8</v>
      </c>
      <c r="E1171" s="4">
        <v>6.7000000000000004E-2</v>
      </c>
      <c r="F1171" s="4">
        <v>8</v>
      </c>
      <c r="G1171" s="4">
        <v>44</v>
      </c>
      <c r="H1171" s="4">
        <v>0.99383999999999995</v>
      </c>
      <c r="I1171" s="5">
        <v>3.21</v>
      </c>
      <c r="J1171" s="5">
        <v>0.56000000000000005</v>
      </c>
      <c r="K1171" s="4">
        <v>12</v>
      </c>
      <c r="L1171" s="3">
        <v>6</v>
      </c>
      <c r="O1171">
        <v>1148</v>
      </c>
      <c r="P1171">
        <v>6.3586710141185971</v>
      </c>
      <c r="Q1171">
        <v>0.64132898588140286</v>
      </c>
      <c r="R1171"/>
      <c r="S1171">
        <f>+L1150</f>
        <v>7</v>
      </c>
      <c r="T1171">
        <v>6.3586710141185971</v>
      </c>
      <c r="U1171">
        <v>0.64132898588140286</v>
      </c>
      <c r="V1171"/>
      <c r="W1171"/>
    </row>
    <row r="1172" spans="1:23" x14ac:dyDescent="0.15">
      <c r="A1172" s="12">
        <v>7.6</v>
      </c>
      <c r="B1172" s="10">
        <v>0.5</v>
      </c>
      <c r="C1172" s="10">
        <v>0.28999999999999998</v>
      </c>
      <c r="D1172" s="11">
        <v>2.2999999999999998</v>
      </c>
      <c r="E1172" s="9">
        <v>8.5999999999999993E-2</v>
      </c>
      <c r="F1172" s="9">
        <v>5</v>
      </c>
      <c r="G1172" s="9">
        <v>14</v>
      </c>
      <c r="H1172" s="9">
        <v>0.99502000000000002</v>
      </c>
      <c r="I1172" s="10">
        <v>3.32</v>
      </c>
      <c r="J1172" s="10">
        <v>0.62</v>
      </c>
      <c r="K1172" s="9">
        <v>11.5</v>
      </c>
      <c r="L1172" s="8">
        <v>6</v>
      </c>
      <c r="O1172">
        <v>1149</v>
      </c>
      <c r="P1172">
        <v>6.2508969291335355</v>
      </c>
      <c r="Q1172">
        <v>-0.25089692913353545</v>
      </c>
      <c r="R1172"/>
      <c r="S1172">
        <f>+L1151</f>
        <v>6</v>
      </c>
      <c r="T1172">
        <v>6.2508969291335355</v>
      </c>
      <c r="U1172">
        <v>-0.25089692913353545</v>
      </c>
      <c r="V1172"/>
      <c r="W1172"/>
    </row>
    <row r="1173" spans="1:23" x14ac:dyDescent="0.15">
      <c r="A1173" s="7">
        <v>9.1999999999999993</v>
      </c>
      <c r="B1173" s="5">
        <v>0.36</v>
      </c>
      <c r="C1173" s="5">
        <v>0.34</v>
      </c>
      <c r="D1173" s="6">
        <v>1.6</v>
      </c>
      <c r="E1173" s="4">
        <v>6.2E-2</v>
      </c>
      <c r="F1173" s="4">
        <v>5</v>
      </c>
      <c r="G1173" s="4">
        <v>12</v>
      </c>
      <c r="H1173" s="4">
        <v>0.99666999999999994</v>
      </c>
      <c r="I1173" s="5">
        <v>3.2</v>
      </c>
      <c r="J1173" s="5">
        <v>0.67</v>
      </c>
      <c r="K1173" s="4">
        <v>10.5</v>
      </c>
      <c r="L1173" s="3">
        <v>6</v>
      </c>
      <c r="O1173">
        <v>1150</v>
      </c>
      <c r="P1173">
        <v>6.4664450991036571</v>
      </c>
      <c r="Q1173">
        <v>-0.46644509910365706</v>
      </c>
      <c r="R1173"/>
      <c r="S1173">
        <f>+L1152</f>
        <v>6</v>
      </c>
      <c r="T1173">
        <v>6.4664450991036571</v>
      </c>
      <c r="U1173">
        <v>-0.46644509910365706</v>
      </c>
      <c r="V1173"/>
      <c r="W1173"/>
    </row>
    <row r="1174" spans="1:23" x14ac:dyDescent="0.15">
      <c r="A1174" s="12">
        <v>7.1</v>
      </c>
      <c r="B1174" s="10">
        <v>0.59</v>
      </c>
      <c r="C1174" s="10">
        <v>0</v>
      </c>
      <c r="D1174" s="11">
        <v>2.2000000000000002</v>
      </c>
      <c r="E1174" s="9">
        <v>7.8E-2</v>
      </c>
      <c r="F1174" s="9">
        <v>26</v>
      </c>
      <c r="G1174" s="9">
        <v>44</v>
      </c>
      <c r="H1174" s="9">
        <v>0.99521999999999999</v>
      </c>
      <c r="I1174" s="10">
        <v>3.42</v>
      </c>
      <c r="J1174" s="10">
        <v>0.68</v>
      </c>
      <c r="K1174" s="9">
        <v>10.8</v>
      </c>
      <c r="L1174" s="8">
        <v>6</v>
      </c>
      <c r="O1174">
        <v>1151</v>
      </c>
      <c r="P1174">
        <v>6.897541439043902</v>
      </c>
      <c r="Q1174">
        <v>0.10245856095609795</v>
      </c>
      <c r="R1174"/>
      <c r="S1174">
        <f>+L1153</f>
        <v>7</v>
      </c>
      <c r="T1174">
        <v>6.897541439043902</v>
      </c>
      <c r="U1174">
        <v>0.10245856095609795</v>
      </c>
      <c r="V1174"/>
      <c r="W1174"/>
    </row>
    <row r="1175" spans="1:23" x14ac:dyDescent="0.15">
      <c r="A1175" s="7">
        <v>9.6999999999999993</v>
      </c>
      <c r="B1175" s="5">
        <v>0.42</v>
      </c>
      <c r="C1175" s="5">
        <v>0.46</v>
      </c>
      <c r="D1175" s="6">
        <v>2.1</v>
      </c>
      <c r="E1175" s="4">
        <v>7.3999999999999996E-2</v>
      </c>
      <c r="F1175" s="4">
        <v>5</v>
      </c>
      <c r="G1175" s="4">
        <v>16</v>
      </c>
      <c r="H1175" s="4">
        <v>0.99648999999999999</v>
      </c>
      <c r="I1175" s="5">
        <v>3.27</v>
      </c>
      <c r="J1175" s="5">
        <v>0.74</v>
      </c>
      <c r="K1175" s="4">
        <v>12.3</v>
      </c>
      <c r="L1175" s="3">
        <v>6</v>
      </c>
      <c r="O1175">
        <v>1152</v>
      </c>
      <c r="P1175">
        <v>6.7358803115663095</v>
      </c>
      <c r="Q1175">
        <v>-0.73588031156630951</v>
      </c>
      <c r="R1175"/>
      <c r="S1175">
        <f>+L1154</f>
        <v>6</v>
      </c>
      <c r="T1175">
        <v>6.7358803115663095</v>
      </c>
      <c r="U1175">
        <v>-0.73588031156630951</v>
      </c>
      <c r="V1175"/>
      <c r="W1175"/>
    </row>
    <row r="1176" spans="1:23" x14ac:dyDescent="0.15">
      <c r="A1176" s="12">
        <v>7.6</v>
      </c>
      <c r="B1176" s="10">
        <v>0.36</v>
      </c>
      <c r="C1176" s="10">
        <v>0.31</v>
      </c>
      <c r="D1176" s="11">
        <v>1.7</v>
      </c>
      <c r="E1176" s="9">
        <v>7.9000000000000001E-2</v>
      </c>
      <c r="F1176" s="9">
        <v>26</v>
      </c>
      <c r="G1176" s="9">
        <v>65</v>
      </c>
      <c r="H1176" s="9">
        <v>0.99716000000000005</v>
      </c>
      <c r="I1176" s="10">
        <v>3.46</v>
      </c>
      <c r="J1176" s="10">
        <v>0.62</v>
      </c>
      <c r="K1176" s="9">
        <v>9.5</v>
      </c>
      <c r="L1176" s="8">
        <v>6</v>
      </c>
      <c r="O1176">
        <v>1153</v>
      </c>
      <c r="P1176">
        <v>5.2809301642679873</v>
      </c>
      <c r="Q1176">
        <v>-0.28093016426798734</v>
      </c>
      <c r="R1176"/>
      <c r="S1176">
        <f>+L1155</f>
        <v>5</v>
      </c>
      <c r="T1176">
        <v>5.2809301642679873</v>
      </c>
      <c r="U1176">
        <v>-0.28093016426798734</v>
      </c>
      <c r="V1176"/>
      <c r="W1176"/>
    </row>
    <row r="1177" spans="1:23" x14ac:dyDescent="0.15">
      <c r="A1177" s="7">
        <v>7.6</v>
      </c>
      <c r="B1177" s="5">
        <v>0.36</v>
      </c>
      <c r="C1177" s="5">
        <v>0.31</v>
      </c>
      <c r="D1177" s="6">
        <v>1.7</v>
      </c>
      <c r="E1177" s="4">
        <v>7.9000000000000001E-2</v>
      </c>
      <c r="F1177" s="4">
        <v>26</v>
      </c>
      <c r="G1177" s="4">
        <v>65</v>
      </c>
      <c r="H1177" s="4">
        <v>0.99716000000000005</v>
      </c>
      <c r="I1177" s="5">
        <v>3.46</v>
      </c>
      <c r="J1177" s="5">
        <v>0.62</v>
      </c>
      <c r="K1177" s="4">
        <v>9.5</v>
      </c>
      <c r="L1177" s="3">
        <v>6</v>
      </c>
      <c r="O1177">
        <v>1154</v>
      </c>
      <c r="P1177">
        <v>5.981461716670883</v>
      </c>
      <c r="Q1177">
        <v>1.8538283329117E-2</v>
      </c>
      <c r="R1177"/>
      <c r="S1177">
        <f>+L1156</f>
        <v>6</v>
      </c>
      <c r="T1177">
        <v>5.981461716670883</v>
      </c>
      <c r="U1177">
        <v>1.8538283329117E-2</v>
      </c>
      <c r="V1177"/>
      <c r="W1177"/>
    </row>
    <row r="1178" spans="1:23" x14ac:dyDescent="0.15">
      <c r="A1178" s="12">
        <v>6.5</v>
      </c>
      <c r="B1178" s="10">
        <v>0.61</v>
      </c>
      <c r="C1178" s="10">
        <v>0</v>
      </c>
      <c r="D1178" s="11">
        <v>2.2000000000000002</v>
      </c>
      <c r="E1178" s="9">
        <v>9.5000000000000001E-2</v>
      </c>
      <c r="F1178" s="9">
        <v>48</v>
      </c>
      <c r="G1178" s="9">
        <v>59</v>
      </c>
      <c r="H1178" s="9">
        <v>0.99541000000000002</v>
      </c>
      <c r="I1178" s="10">
        <v>3.61</v>
      </c>
      <c r="J1178" s="10">
        <v>0.7</v>
      </c>
      <c r="K1178" s="9">
        <v>11.5</v>
      </c>
      <c r="L1178" s="8">
        <v>6</v>
      </c>
      <c r="O1178">
        <v>1155</v>
      </c>
      <c r="P1178">
        <v>6.1431228441484746</v>
      </c>
      <c r="Q1178">
        <v>-0.14312284414847465</v>
      </c>
      <c r="R1178"/>
      <c r="S1178">
        <f>+L1157</f>
        <v>6</v>
      </c>
      <c r="T1178">
        <v>6.1431228441484746</v>
      </c>
      <c r="U1178">
        <v>-0.14312284414847465</v>
      </c>
      <c r="V1178"/>
      <c r="W1178"/>
    </row>
    <row r="1179" spans="1:23" x14ac:dyDescent="0.15">
      <c r="A1179" s="7">
        <v>6.5</v>
      </c>
      <c r="B1179" s="5">
        <v>0.88</v>
      </c>
      <c r="C1179" s="5">
        <v>0.03</v>
      </c>
      <c r="D1179" s="6">
        <v>5.6</v>
      </c>
      <c r="E1179" s="4">
        <v>7.9000000000000001E-2</v>
      </c>
      <c r="F1179" s="4">
        <v>23</v>
      </c>
      <c r="G1179" s="4">
        <v>47</v>
      </c>
      <c r="H1179" s="4">
        <v>0.99572000000000005</v>
      </c>
      <c r="I1179" s="5">
        <v>3.58</v>
      </c>
      <c r="J1179" s="5">
        <v>0.5</v>
      </c>
      <c r="K1179" s="4">
        <v>11.2</v>
      </c>
      <c r="L1179" s="3">
        <v>4</v>
      </c>
      <c r="O1179">
        <v>1156</v>
      </c>
      <c r="P1179">
        <v>5.2809301642679873</v>
      </c>
      <c r="Q1179">
        <v>-0.28093016426798734</v>
      </c>
      <c r="R1179"/>
      <c r="S1179">
        <f>+L1158</f>
        <v>5</v>
      </c>
      <c r="T1179">
        <v>5.2809301642679873</v>
      </c>
      <c r="U1179">
        <v>-0.28093016426798734</v>
      </c>
      <c r="V1179"/>
      <c r="W1179"/>
    </row>
    <row r="1180" spans="1:23" x14ac:dyDescent="0.15">
      <c r="A1180" s="12">
        <v>7.1</v>
      </c>
      <c r="B1180" s="10">
        <v>0.66</v>
      </c>
      <c r="C1180" s="10">
        <v>0</v>
      </c>
      <c r="D1180" s="11">
        <v>2.4</v>
      </c>
      <c r="E1180" s="9">
        <v>5.1999999999999998E-2</v>
      </c>
      <c r="F1180" s="9">
        <v>6</v>
      </c>
      <c r="G1180" s="9">
        <v>11</v>
      </c>
      <c r="H1180" s="9">
        <v>0.99317999999999995</v>
      </c>
      <c r="I1180" s="10">
        <v>3.35</v>
      </c>
      <c r="J1180" s="10">
        <v>0.66</v>
      </c>
      <c r="K1180" s="9">
        <v>12.7</v>
      </c>
      <c r="L1180" s="8">
        <v>7</v>
      </c>
      <c r="O1180">
        <v>1157</v>
      </c>
      <c r="P1180">
        <v>6.3586710141185971</v>
      </c>
      <c r="Q1180">
        <v>0.64132898588140286</v>
      </c>
      <c r="R1180"/>
      <c r="S1180">
        <f>+L1159</f>
        <v>7</v>
      </c>
      <c r="T1180">
        <v>6.3586710141185971</v>
      </c>
      <c r="U1180">
        <v>0.64132898588140286</v>
      </c>
      <c r="V1180"/>
      <c r="W1180"/>
    </row>
    <row r="1181" spans="1:23" x14ac:dyDescent="0.15">
      <c r="A1181" s="7">
        <v>5.6</v>
      </c>
      <c r="B1181" s="5">
        <v>0.91500000000000004</v>
      </c>
      <c r="C1181" s="5">
        <v>0</v>
      </c>
      <c r="D1181" s="6">
        <v>2.1</v>
      </c>
      <c r="E1181" s="4">
        <v>4.1000000000000002E-2</v>
      </c>
      <c r="F1181" s="4">
        <v>17</v>
      </c>
      <c r="G1181" s="4">
        <v>78</v>
      </c>
      <c r="H1181" s="4">
        <v>0.99346000000000001</v>
      </c>
      <c r="I1181" s="5">
        <v>3.68</v>
      </c>
      <c r="J1181" s="5">
        <v>0.73</v>
      </c>
      <c r="K1181" s="4">
        <v>11.4</v>
      </c>
      <c r="L1181" s="3">
        <v>5</v>
      </c>
      <c r="O1181">
        <v>1158</v>
      </c>
      <c r="P1181">
        <v>6.951428481536432</v>
      </c>
      <c r="Q1181">
        <v>4.8571518463567998E-2</v>
      </c>
      <c r="R1181"/>
      <c r="S1181">
        <f>+L1160</f>
        <v>7</v>
      </c>
      <c r="T1181">
        <v>6.951428481536432</v>
      </c>
      <c r="U1181">
        <v>4.8571518463567998E-2</v>
      </c>
      <c r="V1181"/>
      <c r="W1181"/>
    </row>
    <row r="1182" spans="1:23" x14ac:dyDescent="0.15">
      <c r="A1182" s="12">
        <v>8.1999999999999993</v>
      </c>
      <c r="B1182" s="10">
        <v>0.35</v>
      </c>
      <c r="C1182" s="10">
        <v>0.33</v>
      </c>
      <c r="D1182" s="11">
        <v>2.4</v>
      </c>
      <c r="E1182" s="9">
        <v>7.5999999999999998E-2</v>
      </c>
      <c r="F1182" s="9">
        <v>11</v>
      </c>
      <c r="G1182" s="9">
        <v>47</v>
      </c>
      <c r="H1182" s="9">
        <v>0.99599000000000004</v>
      </c>
      <c r="I1182" s="10">
        <v>3.27</v>
      </c>
      <c r="J1182" s="10">
        <v>0.81</v>
      </c>
      <c r="K1182" s="9">
        <v>11</v>
      </c>
      <c r="L1182" s="8">
        <v>6</v>
      </c>
      <c r="O1182">
        <v>1159</v>
      </c>
      <c r="P1182">
        <v>5.7120265042082305</v>
      </c>
      <c r="Q1182">
        <v>0.28797349579176945</v>
      </c>
      <c r="R1182"/>
      <c r="S1182">
        <f>+L1161</f>
        <v>6</v>
      </c>
      <c r="T1182">
        <v>5.7120265042082305</v>
      </c>
      <c r="U1182">
        <v>0.28797349579176945</v>
      </c>
      <c r="V1182"/>
      <c r="W1182"/>
    </row>
    <row r="1183" spans="1:23" x14ac:dyDescent="0.15">
      <c r="A1183" s="7">
        <v>8.1999999999999993</v>
      </c>
      <c r="B1183" s="5">
        <v>0.35</v>
      </c>
      <c r="C1183" s="5">
        <v>0.33</v>
      </c>
      <c r="D1183" s="6">
        <v>2.4</v>
      </c>
      <c r="E1183" s="4">
        <v>7.5999999999999998E-2</v>
      </c>
      <c r="F1183" s="4">
        <v>11</v>
      </c>
      <c r="G1183" s="4">
        <v>47</v>
      </c>
      <c r="H1183" s="4">
        <v>0.99599000000000004</v>
      </c>
      <c r="I1183" s="5">
        <v>3.27</v>
      </c>
      <c r="J1183" s="5">
        <v>0.81</v>
      </c>
      <c r="K1183" s="4">
        <v>11</v>
      </c>
      <c r="L1183" s="3">
        <v>6</v>
      </c>
      <c r="O1183">
        <v>1160</v>
      </c>
      <c r="P1183">
        <v>5.8198005891932922</v>
      </c>
      <c r="Q1183">
        <v>-0.81980058919329224</v>
      </c>
      <c r="R1183"/>
      <c r="S1183">
        <f>+L1162</f>
        <v>5</v>
      </c>
      <c r="T1183">
        <v>5.8198005891932922</v>
      </c>
      <c r="U1183">
        <v>-0.81980058919329224</v>
      </c>
      <c r="V1183"/>
      <c r="W1183"/>
    </row>
    <row r="1184" spans="1:23" x14ac:dyDescent="0.15">
      <c r="A1184" s="12">
        <v>9.8000000000000007</v>
      </c>
      <c r="B1184" s="10">
        <v>0.39</v>
      </c>
      <c r="C1184" s="10">
        <v>0.43</v>
      </c>
      <c r="D1184" s="11">
        <v>1.65</v>
      </c>
      <c r="E1184" s="9">
        <v>6.8000000000000005E-2</v>
      </c>
      <c r="F1184" s="9">
        <v>5</v>
      </c>
      <c r="G1184" s="9">
        <v>11</v>
      </c>
      <c r="H1184" s="9">
        <v>0.99478</v>
      </c>
      <c r="I1184" s="10">
        <v>3.19</v>
      </c>
      <c r="J1184" s="10">
        <v>0.46</v>
      </c>
      <c r="K1184" s="9">
        <v>11.4</v>
      </c>
      <c r="L1184" s="8">
        <v>5</v>
      </c>
      <c r="O1184">
        <v>1161</v>
      </c>
      <c r="P1184">
        <v>5.981461716670883</v>
      </c>
      <c r="Q1184">
        <v>1.018538283329117</v>
      </c>
      <c r="R1184"/>
      <c r="S1184">
        <f>+L1163</f>
        <v>7</v>
      </c>
      <c r="T1184">
        <v>5.981461716670883</v>
      </c>
      <c r="U1184">
        <v>1.018538283329117</v>
      </c>
      <c r="V1184"/>
      <c r="W1184"/>
    </row>
    <row r="1185" spans="1:23" x14ac:dyDescent="0.15">
      <c r="A1185" s="7">
        <v>10.199999999999999</v>
      </c>
      <c r="B1185" s="5">
        <v>0.4</v>
      </c>
      <c r="C1185" s="5">
        <v>0.4</v>
      </c>
      <c r="D1185" s="6">
        <v>2.5</v>
      </c>
      <c r="E1185" s="4">
        <v>6.8000000000000005E-2</v>
      </c>
      <c r="F1185" s="4">
        <v>41</v>
      </c>
      <c r="G1185" s="4">
        <v>54</v>
      </c>
      <c r="H1185" s="4">
        <v>0.99753999999999998</v>
      </c>
      <c r="I1185" s="5">
        <v>3.38</v>
      </c>
      <c r="J1185" s="5">
        <v>0.86</v>
      </c>
      <c r="K1185" s="4">
        <v>10.5</v>
      </c>
      <c r="L1185" s="3">
        <v>6</v>
      </c>
      <c r="O1185">
        <v>1162</v>
      </c>
      <c r="P1185">
        <v>5.4964783342381081</v>
      </c>
      <c r="Q1185">
        <v>0.50352166576189195</v>
      </c>
      <c r="R1185"/>
      <c r="S1185">
        <f>+L1164</f>
        <v>6</v>
      </c>
      <c r="T1185">
        <v>5.4964783342381081</v>
      </c>
      <c r="U1185">
        <v>0.50352166576189195</v>
      </c>
      <c r="V1185"/>
      <c r="W1185"/>
    </row>
    <row r="1186" spans="1:23" x14ac:dyDescent="0.15">
      <c r="A1186" s="12">
        <v>6.8</v>
      </c>
      <c r="B1186" s="10">
        <v>0.66</v>
      </c>
      <c r="C1186" s="10">
        <v>7.0000000000000007E-2</v>
      </c>
      <c r="D1186" s="11">
        <v>1.6</v>
      </c>
      <c r="E1186" s="9">
        <v>7.0000000000000007E-2</v>
      </c>
      <c r="F1186" s="9">
        <v>16</v>
      </c>
      <c r="G1186" s="9">
        <v>61</v>
      </c>
      <c r="H1186" s="9">
        <v>0.99572000000000005</v>
      </c>
      <c r="I1186" s="10">
        <v>3.29</v>
      </c>
      <c r="J1186" s="10">
        <v>0.6</v>
      </c>
      <c r="K1186" s="9">
        <v>9.3000000000000007</v>
      </c>
      <c r="L1186" s="8">
        <v>5</v>
      </c>
      <c r="O1186">
        <v>1163</v>
      </c>
      <c r="P1186">
        <v>6.3586710141185971</v>
      </c>
      <c r="Q1186">
        <v>0.64132898588140286</v>
      </c>
      <c r="R1186"/>
      <c r="S1186">
        <f>+L1165</f>
        <v>7</v>
      </c>
      <c r="T1186">
        <v>6.3586710141185971</v>
      </c>
      <c r="U1186">
        <v>0.64132898588140286</v>
      </c>
      <c r="V1186"/>
      <c r="W1186"/>
    </row>
    <row r="1187" spans="1:23" x14ac:dyDescent="0.15">
      <c r="A1187" s="7">
        <v>6.7</v>
      </c>
      <c r="B1187" s="5">
        <v>0.64</v>
      </c>
      <c r="C1187" s="5">
        <v>0.23</v>
      </c>
      <c r="D1187" s="6">
        <v>2.1</v>
      </c>
      <c r="E1187" s="4">
        <v>0.08</v>
      </c>
      <c r="F1187" s="4">
        <v>11</v>
      </c>
      <c r="G1187" s="4">
        <v>119</v>
      </c>
      <c r="H1187" s="4">
        <v>0.99538000000000004</v>
      </c>
      <c r="I1187" s="5">
        <v>3.36</v>
      </c>
      <c r="J1187" s="5">
        <v>0.7</v>
      </c>
      <c r="K1187" s="4">
        <v>10.9</v>
      </c>
      <c r="L1187" s="3">
        <v>5</v>
      </c>
      <c r="O1187">
        <v>1164</v>
      </c>
      <c r="P1187">
        <v>5.3887042492530481</v>
      </c>
      <c r="Q1187">
        <v>-0.38870424925304814</v>
      </c>
      <c r="R1187"/>
      <c r="S1187">
        <f>+L1166</f>
        <v>5</v>
      </c>
      <c r="T1187">
        <v>5.3887042492530481</v>
      </c>
      <c r="U1187">
        <v>-0.38870424925304814</v>
      </c>
      <c r="V1187"/>
      <c r="W1187"/>
    </row>
    <row r="1188" spans="1:23" x14ac:dyDescent="0.15">
      <c r="A1188" s="12">
        <v>7</v>
      </c>
      <c r="B1188" s="10">
        <v>0.43</v>
      </c>
      <c r="C1188" s="10">
        <v>0.3</v>
      </c>
      <c r="D1188" s="11">
        <v>2</v>
      </c>
      <c r="E1188" s="9">
        <v>8.5000000000000006E-2</v>
      </c>
      <c r="F1188" s="9">
        <v>6</v>
      </c>
      <c r="G1188" s="9">
        <v>39</v>
      </c>
      <c r="H1188" s="9">
        <v>0.99346000000000001</v>
      </c>
      <c r="I1188" s="10">
        <v>3.33</v>
      </c>
      <c r="J1188" s="10">
        <v>0.46</v>
      </c>
      <c r="K1188" s="9">
        <v>11.9</v>
      </c>
      <c r="L1188" s="8">
        <v>6</v>
      </c>
      <c r="O1188">
        <v>1165</v>
      </c>
      <c r="P1188">
        <v>5.3887042492530481</v>
      </c>
      <c r="Q1188">
        <v>-0.38870424925304814</v>
      </c>
      <c r="R1188"/>
      <c r="S1188">
        <f>+L1167</f>
        <v>5</v>
      </c>
      <c r="T1188">
        <v>5.3887042492530481</v>
      </c>
      <c r="U1188">
        <v>-0.38870424925304814</v>
      </c>
      <c r="V1188"/>
      <c r="W1188"/>
    </row>
    <row r="1189" spans="1:23" x14ac:dyDescent="0.15">
      <c r="A1189" s="7">
        <v>6.6</v>
      </c>
      <c r="B1189" s="5">
        <v>0.8</v>
      </c>
      <c r="C1189" s="5">
        <v>0.03</v>
      </c>
      <c r="D1189" s="6">
        <v>7.8</v>
      </c>
      <c r="E1189" s="4">
        <v>7.9000000000000001E-2</v>
      </c>
      <c r="F1189" s="4">
        <v>6</v>
      </c>
      <c r="G1189" s="4">
        <v>12</v>
      </c>
      <c r="H1189" s="4">
        <v>0.99629999999999996</v>
      </c>
      <c r="I1189" s="5">
        <v>3.52</v>
      </c>
      <c r="J1189" s="5">
        <v>0.5</v>
      </c>
      <c r="K1189" s="4">
        <v>12.2</v>
      </c>
      <c r="L1189" s="3">
        <v>5</v>
      </c>
      <c r="O1189">
        <v>1166</v>
      </c>
      <c r="P1189">
        <v>5.0653819942978648</v>
      </c>
      <c r="Q1189">
        <v>-6.5381994297864843E-2</v>
      </c>
      <c r="R1189"/>
      <c r="S1189">
        <f>+L1168</f>
        <v>5</v>
      </c>
      <c r="T1189">
        <v>5.0653819942978648</v>
      </c>
      <c r="U1189">
        <v>-6.5381994297864843E-2</v>
      </c>
      <c r="V1189"/>
      <c r="W1189"/>
    </row>
    <row r="1190" spans="1:23" x14ac:dyDescent="0.15">
      <c r="A1190" s="12">
        <v>7</v>
      </c>
      <c r="B1190" s="10">
        <v>0.43</v>
      </c>
      <c r="C1190" s="10">
        <v>0.3</v>
      </c>
      <c r="D1190" s="11">
        <v>2</v>
      </c>
      <c r="E1190" s="9">
        <v>8.5000000000000006E-2</v>
      </c>
      <c r="F1190" s="9">
        <v>6</v>
      </c>
      <c r="G1190" s="9">
        <v>39</v>
      </c>
      <c r="H1190" s="9">
        <v>0.99346000000000001</v>
      </c>
      <c r="I1190" s="10">
        <v>3.33</v>
      </c>
      <c r="J1190" s="10">
        <v>0.46</v>
      </c>
      <c r="K1190" s="9">
        <v>11.9</v>
      </c>
      <c r="L1190" s="8">
        <v>6</v>
      </c>
      <c r="O1190">
        <v>1167</v>
      </c>
      <c r="P1190">
        <v>5.4964783342381081</v>
      </c>
      <c r="Q1190">
        <v>-0.49647833423810805</v>
      </c>
      <c r="R1190"/>
      <c r="S1190">
        <f>+L1169</f>
        <v>5</v>
      </c>
      <c r="T1190">
        <v>5.4964783342381081</v>
      </c>
      <c r="U1190">
        <v>-0.49647833423810805</v>
      </c>
      <c r="V1190"/>
      <c r="W1190"/>
    </row>
    <row r="1191" spans="1:23" x14ac:dyDescent="0.15">
      <c r="A1191" s="7">
        <v>6.7</v>
      </c>
      <c r="B1191" s="5">
        <v>0.64</v>
      </c>
      <c r="C1191" s="5">
        <v>0.23</v>
      </c>
      <c r="D1191" s="6">
        <v>2.1</v>
      </c>
      <c r="E1191" s="4">
        <v>0.08</v>
      </c>
      <c r="F1191" s="4">
        <v>11</v>
      </c>
      <c r="G1191" s="4">
        <v>119</v>
      </c>
      <c r="H1191" s="4">
        <v>0.99538000000000004</v>
      </c>
      <c r="I1191" s="5">
        <v>3.36</v>
      </c>
      <c r="J1191" s="5">
        <v>0.7</v>
      </c>
      <c r="K1191" s="4">
        <v>10.9</v>
      </c>
      <c r="L1191" s="3">
        <v>5</v>
      </c>
      <c r="O1191">
        <v>1168</v>
      </c>
      <c r="P1191">
        <v>6.6819932690737796</v>
      </c>
      <c r="Q1191">
        <v>0.31800673092622045</v>
      </c>
      <c r="R1191"/>
      <c r="S1191">
        <f>+L1170</f>
        <v>7</v>
      </c>
      <c r="T1191">
        <v>6.6819932690737796</v>
      </c>
      <c r="U1191">
        <v>0.31800673092622045</v>
      </c>
      <c r="V1191"/>
      <c r="W1191"/>
    </row>
    <row r="1192" spans="1:23" x14ac:dyDescent="0.15">
      <c r="A1192" s="12">
        <v>8.8000000000000007</v>
      </c>
      <c r="B1192" s="10">
        <v>0.95499999999999996</v>
      </c>
      <c r="C1192" s="10">
        <v>0.05</v>
      </c>
      <c r="D1192" s="11">
        <v>1.8</v>
      </c>
      <c r="E1192" s="9">
        <v>7.4999999999999997E-2</v>
      </c>
      <c r="F1192" s="9">
        <v>5</v>
      </c>
      <c r="G1192" s="9">
        <v>19</v>
      </c>
      <c r="H1192" s="9">
        <v>0.99616000000000005</v>
      </c>
      <c r="I1192" s="10">
        <v>3.3</v>
      </c>
      <c r="J1192" s="10">
        <v>0.44</v>
      </c>
      <c r="K1192" s="9">
        <v>9.6</v>
      </c>
      <c r="L1192" s="8">
        <v>4</v>
      </c>
      <c r="O1192">
        <v>1169</v>
      </c>
      <c r="P1192">
        <v>6.4664450991036571</v>
      </c>
      <c r="Q1192">
        <v>-0.46644509910365706</v>
      </c>
      <c r="R1192"/>
      <c r="S1192">
        <f>+L1171</f>
        <v>6</v>
      </c>
      <c r="T1192">
        <v>6.4664450991036571</v>
      </c>
      <c r="U1192">
        <v>-0.46644509910365706</v>
      </c>
      <c r="V1192"/>
      <c r="W1192"/>
    </row>
    <row r="1193" spans="1:23" x14ac:dyDescent="0.15">
      <c r="A1193" s="7">
        <v>9.1</v>
      </c>
      <c r="B1193" s="5">
        <v>0.4</v>
      </c>
      <c r="C1193" s="5">
        <v>0.56999999999999995</v>
      </c>
      <c r="D1193" s="6">
        <v>4.5999999999999996</v>
      </c>
      <c r="E1193" s="4">
        <v>0.08</v>
      </c>
      <c r="F1193" s="4">
        <v>6</v>
      </c>
      <c r="G1193" s="4">
        <v>20</v>
      </c>
      <c r="H1193" s="4">
        <v>0.99651999999999996</v>
      </c>
      <c r="I1193" s="5">
        <v>3.28</v>
      </c>
      <c r="J1193" s="5">
        <v>0.56999999999999995</v>
      </c>
      <c r="K1193" s="4">
        <v>12.5</v>
      </c>
      <c r="L1193" s="3">
        <v>6</v>
      </c>
      <c r="O1193">
        <v>1170</v>
      </c>
      <c r="P1193">
        <v>6.1970098866410055</v>
      </c>
      <c r="Q1193">
        <v>-0.19700988664100549</v>
      </c>
      <c r="R1193"/>
      <c r="S1193">
        <f>+L1172</f>
        <v>6</v>
      </c>
      <c r="T1193">
        <v>6.1970098866410055</v>
      </c>
      <c r="U1193">
        <v>-0.19700988664100549</v>
      </c>
      <c r="V1193"/>
      <c r="W1193"/>
    </row>
    <row r="1194" spans="1:23" x14ac:dyDescent="0.15">
      <c r="A1194" s="12">
        <v>6.5</v>
      </c>
      <c r="B1194" s="10">
        <v>0.88500000000000001</v>
      </c>
      <c r="C1194" s="10">
        <v>0</v>
      </c>
      <c r="D1194" s="11">
        <v>2.2999999999999998</v>
      </c>
      <c r="E1194" s="9">
        <v>0.16600000000000001</v>
      </c>
      <c r="F1194" s="9">
        <v>6</v>
      </c>
      <c r="G1194" s="9">
        <v>12</v>
      </c>
      <c r="H1194" s="9">
        <v>0.99551000000000001</v>
      </c>
      <c r="I1194" s="10">
        <v>3.56</v>
      </c>
      <c r="J1194" s="10">
        <v>0.51</v>
      </c>
      <c r="K1194" s="9">
        <v>10.8</v>
      </c>
      <c r="L1194" s="8">
        <v>5</v>
      </c>
      <c r="O1194">
        <v>1171</v>
      </c>
      <c r="P1194">
        <v>5.6581394617157006</v>
      </c>
      <c r="Q1194">
        <v>0.34186053828429941</v>
      </c>
      <c r="R1194"/>
      <c r="S1194">
        <f>+L1173</f>
        <v>6</v>
      </c>
      <c r="T1194">
        <v>5.6581394617157006</v>
      </c>
      <c r="U1194">
        <v>0.34186053828429941</v>
      </c>
      <c r="V1194"/>
      <c r="W1194"/>
    </row>
    <row r="1195" spans="1:23" x14ac:dyDescent="0.15">
      <c r="A1195" s="7">
        <v>7.2</v>
      </c>
      <c r="B1195" s="5">
        <v>0.25</v>
      </c>
      <c r="C1195" s="5">
        <v>0.37</v>
      </c>
      <c r="D1195" s="6">
        <v>2.5</v>
      </c>
      <c r="E1195" s="4">
        <v>6.3E-2</v>
      </c>
      <c r="F1195" s="4">
        <v>11</v>
      </c>
      <c r="G1195" s="4">
        <v>41</v>
      </c>
      <c r="H1195" s="4">
        <v>0.99439</v>
      </c>
      <c r="I1195" s="5">
        <v>3.52</v>
      </c>
      <c r="J1195" s="5">
        <v>0.8</v>
      </c>
      <c r="K1195" s="4">
        <v>12.4</v>
      </c>
      <c r="L1195" s="3">
        <v>7</v>
      </c>
      <c r="O1195">
        <v>1172</v>
      </c>
      <c r="P1195">
        <v>5.8198005891932922</v>
      </c>
      <c r="Q1195">
        <v>0.18019941080670776</v>
      </c>
      <c r="R1195"/>
      <c r="S1195">
        <f>+L1174</f>
        <v>6</v>
      </c>
      <c r="T1195">
        <v>5.8198005891932922</v>
      </c>
      <c r="U1195">
        <v>0.18019941080670776</v>
      </c>
      <c r="V1195"/>
      <c r="W1195"/>
    </row>
    <row r="1196" spans="1:23" x14ac:dyDescent="0.15">
      <c r="A1196" s="12">
        <v>6.4</v>
      </c>
      <c r="B1196" s="10">
        <v>0.88500000000000001</v>
      </c>
      <c r="C1196" s="10">
        <v>0</v>
      </c>
      <c r="D1196" s="11">
        <v>2.2999999999999998</v>
      </c>
      <c r="E1196" s="9">
        <v>0.16600000000000001</v>
      </c>
      <c r="F1196" s="9">
        <v>6</v>
      </c>
      <c r="G1196" s="9">
        <v>12</v>
      </c>
      <c r="H1196" s="9">
        <v>0.99551000000000001</v>
      </c>
      <c r="I1196" s="10">
        <v>3.56</v>
      </c>
      <c r="J1196" s="10">
        <v>0.51</v>
      </c>
      <c r="K1196" s="9">
        <v>10.8</v>
      </c>
      <c r="L1196" s="8">
        <v>5</v>
      </c>
      <c r="O1196">
        <v>1173</v>
      </c>
      <c r="P1196">
        <v>6.6281062265812496</v>
      </c>
      <c r="Q1196">
        <v>-0.62810622658124959</v>
      </c>
      <c r="R1196"/>
      <c r="S1196">
        <f>+L1175</f>
        <v>6</v>
      </c>
      <c r="T1196">
        <v>6.6281062265812496</v>
      </c>
      <c r="U1196">
        <v>-0.62810622658124959</v>
      </c>
      <c r="V1196"/>
      <c r="W1196"/>
    </row>
    <row r="1197" spans="1:23" x14ac:dyDescent="0.15">
      <c r="A1197" s="7">
        <v>7</v>
      </c>
      <c r="B1197" s="5">
        <v>0.745</v>
      </c>
      <c r="C1197" s="5">
        <v>0.12</v>
      </c>
      <c r="D1197" s="6">
        <v>1.8</v>
      </c>
      <c r="E1197" s="4">
        <v>0.114</v>
      </c>
      <c r="F1197" s="4">
        <v>15</v>
      </c>
      <c r="G1197" s="4">
        <v>64</v>
      </c>
      <c r="H1197" s="4">
        <v>0.99587999999999999</v>
      </c>
      <c r="I1197" s="5">
        <v>3.22</v>
      </c>
      <c r="J1197" s="5">
        <v>0.59</v>
      </c>
      <c r="K1197" s="4">
        <v>9.5</v>
      </c>
      <c r="L1197" s="3">
        <v>6</v>
      </c>
      <c r="O1197">
        <v>1174</v>
      </c>
      <c r="P1197">
        <v>5.1192690367903957</v>
      </c>
      <c r="Q1197">
        <v>0.88073096320960431</v>
      </c>
      <c r="R1197"/>
      <c r="S1197">
        <f>+L1176</f>
        <v>6</v>
      </c>
      <c r="T1197">
        <v>5.1192690367903957</v>
      </c>
      <c r="U1197">
        <v>0.88073096320960431</v>
      </c>
      <c r="V1197"/>
      <c r="W1197"/>
    </row>
    <row r="1198" spans="1:23" x14ac:dyDescent="0.15">
      <c r="A1198" s="12">
        <v>6.2</v>
      </c>
      <c r="B1198" s="10">
        <v>0.43</v>
      </c>
      <c r="C1198" s="10">
        <v>0.22</v>
      </c>
      <c r="D1198" s="11">
        <v>1.8</v>
      </c>
      <c r="E1198" s="9">
        <v>7.8E-2</v>
      </c>
      <c r="F1198" s="9">
        <v>21</v>
      </c>
      <c r="G1198" s="9">
        <v>56</v>
      </c>
      <c r="H1198" s="9">
        <v>0.99633000000000005</v>
      </c>
      <c r="I1198" s="10">
        <v>3.52</v>
      </c>
      <c r="J1198" s="10">
        <v>0.6</v>
      </c>
      <c r="K1198" s="9">
        <v>9.5</v>
      </c>
      <c r="L1198" s="8">
        <v>6</v>
      </c>
      <c r="O1198">
        <v>1175</v>
      </c>
      <c r="P1198">
        <v>5.1192690367903957</v>
      </c>
      <c r="Q1198">
        <v>0.88073096320960431</v>
      </c>
      <c r="R1198"/>
      <c r="S1198">
        <f>+L1177</f>
        <v>6</v>
      </c>
      <c r="T1198">
        <v>5.1192690367903957</v>
      </c>
      <c r="U1198">
        <v>0.88073096320960431</v>
      </c>
      <c r="V1198"/>
      <c r="W1198"/>
    </row>
    <row r="1199" spans="1:23" x14ac:dyDescent="0.15">
      <c r="A1199" s="7">
        <v>7.9</v>
      </c>
      <c r="B1199" s="5">
        <v>0.57999999999999996</v>
      </c>
      <c r="C1199" s="5">
        <v>0.23</v>
      </c>
      <c r="D1199" s="6">
        <v>2.2999999999999998</v>
      </c>
      <c r="E1199" s="4">
        <v>7.5999999999999998E-2</v>
      </c>
      <c r="F1199" s="4">
        <v>23</v>
      </c>
      <c r="G1199" s="4">
        <v>94</v>
      </c>
      <c r="H1199" s="4">
        <v>0.99685999999999997</v>
      </c>
      <c r="I1199" s="5">
        <v>3.21</v>
      </c>
      <c r="J1199" s="5">
        <v>0.57999999999999996</v>
      </c>
      <c r="K1199" s="4">
        <v>9.5</v>
      </c>
      <c r="L1199" s="3">
        <v>6</v>
      </c>
      <c r="O1199">
        <v>1176</v>
      </c>
      <c r="P1199">
        <v>6.1970098866410055</v>
      </c>
      <c r="Q1199">
        <v>-0.19700988664100549</v>
      </c>
      <c r="R1199"/>
      <c r="S1199">
        <f>+L1178</f>
        <v>6</v>
      </c>
      <c r="T1199">
        <v>6.1970098866410055</v>
      </c>
      <c r="U1199">
        <v>-0.19700988664100549</v>
      </c>
      <c r="V1199"/>
      <c r="W1199"/>
    </row>
    <row r="1200" spans="1:23" x14ac:dyDescent="0.15">
      <c r="A1200" s="12">
        <v>7.7</v>
      </c>
      <c r="B1200" s="10">
        <v>0.56999999999999995</v>
      </c>
      <c r="C1200" s="10">
        <v>0.21</v>
      </c>
      <c r="D1200" s="11">
        <v>1.5</v>
      </c>
      <c r="E1200" s="9">
        <v>6.9000000000000006E-2</v>
      </c>
      <c r="F1200" s="9">
        <v>4</v>
      </c>
      <c r="G1200" s="9">
        <v>9</v>
      </c>
      <c r="H1200" s="9">
        <v>0.99458000000000002</v>
      </c>
      <c r="I1200" s="10">
        <v>3.16</v>
      </c>
      <c r="J1200" s="10">
        <v>0.54</v>
      </c>
      <c r="K1200" s="9">
        <v>9.8000000000000007</v>
      </c>
      <c r="L1200" s="8">
        <v>6</v>
      </c>
      <c r="O1200">
        <v>1177</v>
      </c>
      <c r="P1200">
        <v>6.035348759163413</v>
      </c>
      <c r="Q1200">
        <v>-2.035348759163413</v>
      </c>
      <c r="R1200"/>
      <c r="S1200">
        <f>+L1179</f>
        <v>4</v>
      </c>
      <c r="T1200">
        <v>6.035348759163413</v>
      </c>
      <c r="U1200">
        <v>-2.035348759163413</v>
      </c>
      <c r="V1200"/>
      <c r="W1200"/>
    </row>
    <row r="1201" spans="1:23" x14ac:dyDescent="0.15">
      <c r="A1201" s="7">
        <v>7.7</v>
      </c>
      <c r="B1201" s="5">
        <v>0.26</v>
      </c>
      <c r="C1201" s="5">
        <v>0.26</v>
      </c>
      <c r="D1201" s="6">
        <v>2</v>
      </c>
      <c r="E1201" s="4">
        <v>5.1999999999999998E-2</v>
      </c>
      <c r="F1201" s="4">
        <v>19</v>
      </c>
      <c r="G1201" s="4">
        <v>77</v>
      </c>
      <c r="H1201" s="4">
        <v>0.99509999999999998</v>
      </c>
      <c r="I1201" s="5">
        <v>3.15</v>
      </c>
      <c r="J1201" s="5">
        <v>0.79</v>
      </c>
      <c r="K1201" s="4">
        <v>10.9</v>
      </c>
      <c r="L1201" s="3">
        <v>6</v>
      </c>
      <c r="O1201">
        <v>1178</v>
      </c>
      <c r="P1201">
        <v>6.8436543965513703</v>
      </c>
      <c r="Q1201">
        <v>0.15634560344862969</v>
      </c>
      <c r="R1201"/>
      <c r="S1201">
        <f>+L1180</f>
        <v>7</v>
      </c>
      <c r="T1201">
        <v>6.8436543965513703</v>
      </c>
      <c r="U1201">
        <v>0.15634560344862969</v>
      </c>
      <c r="V1201"/>
      <c r="W1201"/>
    </row>
    <row r="1202" spans="1:23" x14ac:dyDescent="0.15">
      <c r="A1202" s="12">
        <v>7.9</v>
      </c>
      <c r="B1202" s="10">
        <v>0.57999999999999996</v>
      </c>
      <c r="C1202" s="10">
        <v>0.23</v>
      </c>
      <c r="D1202" s="11">
        <v>2.2999999999999998</v>
      </c>
      <c r="E1202" s="9">
        <v>7.5999999999999998E-2</v>
      </c>
      <c r="F1202" s="9">
        <v>23</v>
      </c>
      <c r="G1202" s="9">
        <v>94</v>
      </c>
      <c r="H1202" s="9">
        <v>0.99685999999999997</v>
      </c>
      <c r="I1202" s="10">
        <v>3.21</v>
      </c>
      <c r="J1202" s="10">
        <v>0.57999999999999996</v>
      </c>
      <c r="K1202" s="9">
        <v>9.5</v>
      </c>
      <c r="L1202" s="8">
        <v>6</v>
      </c>
      <c r="O1202">
        <v>1179</v>
      </c>
      <c r="P1202">
        <v>6.1431228441484746</v>
      </c>
      <c r="Q1202">
        <v>-1.1431228441484746</v>
      </c>
      <c r="R1202"/>
      <c r="S1202">
        <f>+L1181</f>
        <v>5</v>
      </c>
      <c r="T1202">
        <v>6.1431228441484746</v>
      </c>
      <c r="U1202">
        <v>-1.1431228441484746</v>
      </c>
      <c r="V1202"/>
      <c r="W1202"/>
    </row>
    <row r="1203" spans="1:23" x14ac:dyDescent="0.15">
      <c r="A1203" s="7">
        <v>7.7</v>
      </c>
      <c r="B1203" s="5">
        <v>0.56999999999999995</v>
      </c>
      <c r="C1203" s="5">
        <v>0.21</v>
      </c>
      <c r="D1203" s="6">
        <v>1.5</v>
      </c>
      <c r="E1203" s="4">
        <v>6.9000000000000006E-2</v>
      </c>
      <c r="F1203" s="4">
        <v>4</v>
      </c>
      <c r="G1203" s="4">
        <v>9</v>
      </c>
      <c r="H1203" s="4">
        <v>0.99458000000000002</v>
      </c>
      <c r="I1203" s="5">
        <v>3.16</v>
      </c>
      <c r="J1203" s="5">
        <v>0.54</v>
      </c>
      <c r="K1203" s="4">
        <v>9.8000000000000007</v>
      </c>
      <c r="L1203" s="3">
        <v>6</v>
      </c>
      <c r="O1203">
        <v>1180</v>
      </c>
      <c r="P1203">
        <v>5.927574674178353</v>
      </c>
      <c r="Q1203">
        <v>7.2425325821646958E-2</v>
      </c>
      <c r="R1203"/>
      <c r="S1203">
        <f>+L1182</f>
        <v>6</v>
      </c>
      <c r="T1203">
        <v>5.927574674178353</v>
      </c>
      <c r="U1203">
        <v>7.2425325821646958E-2</v>
      </c>
      <c r="V1203"/>
      <c r="W1203"/>
    </row>
    <row r="1204" spans="1:23" x14ac:dyDescent="0.15">
      <c r="A1204" s="12">
        <v>7.9</v>
      </c>
      <c r="B1204" s="10">
        <v>0.34</v>
      </c>
      <c r="C1204" s="10">
        <v>0.36</v>
      </c>
      <c r="D1204" s="11">
        <v>1.9</v>
      </c>
      <c r="E1204" s="9">
        <v>6.5000000000000002E-2</v>
      </c>
      <c r="F1204" s="9">
        <v>5</v>
      </c>
      <c r="G1204" s="9">
        <v>10</v>
      </c>
      <c r="H1204" s="9">
        <v>0.99419000000000002</v>
      </c>
      <c r="I1204" s="10">
        <v>3.27</v>
      </c>
      <c r="J1204" s="10">
        <v>0.54</v>
      </c>
      <c r="K1204" s="9">
        <v>11.2</v>
      </c>
      <c r="L1204" s="8">
        <v>7</v>
      </c>
      <c r="O1204">
        <v>1181</v>
      </c>
      <c r="P1204">
        <v>5.927574674178353</v>
      </c>
      <c r="Q1204">
        <v>7.2425325821646958E-2</v>
      </c>
      <c r="R1204"/>
      <c r="S1204">
        <f>+L1183</f>
        <v>6</v>
      </c>
      <c r="T1204">
        <v>5.927574674178353</v>
      </c>
      <c r="U1204">
        <v>7.2425325821646958E-2</v>
      </c>
      <c r="V1204"/>
      <c r="W1204"/>
    </row>
    <row r="1205" spans="1:23" x14ac:dyDescent="0.15">
      <c r="A1205" s="7">
        <v>8.6</v>
      </c>
      <c r="B1205" s="5">
        <v>0.42</v>
      </c>
      <c r="C1205" s="5">
        <v>0.39</v>
      </c>
      <c r="D1205" s="6">
        <v>1.8</v>
      </c>
      <c r="E1205" s="4">
        <v>6.8000000000000005E-2</v>
      </c>
      <c r="F1205" s="4">
        <v>6</v>
      </c>
      <c r="G1205" s="4">
        <v>12</v>
      </c>
      <c r="H1205" s="4">
        <v>0.99516000000000004</v>
      </c>
      <c r="I1205" s="5">
        <v>3.35</v>
      </c>
      <c r="J1205" s="5">
        <v>0.69</v>
      </c>
      <c r="K1205" s="4">
        <v>11.7</v>
      </c>
      <c r="L1205" s="3">
        <v>8</v>
      </c>
      <c r="O1205">
        <v>1182</v>
      </c>
      <c r="P1205">
        <v>6.1431228441484746</v>
      </c>
      <c r="Q1205">
        <v>-1.1431228441484746</v>
      </c>
      <c r="R1205"/>
      <c r="S1205">
        <f>+L1184</f>
        <v>5</v>
      </c>
      <c r="T1205">
        <v>6.1431228441484746</v>
      </c>
      <c r="U1205">
        <v>-1.1431228441484746</v>
      </c>
      <c r="V1205"/>
      <c r="W1205"/>
    </row>
    <row r="1206" spans="1:23" x14ac:dyDescent="0.15">
      <c r="A1206" s="12">
        <v>9.9</v>
      </c>
      <c r="B1206" s="10">
        <v>0.74</v>
      </c>
      <c r="C1206" s="10">
        <v>0.19</v>
      </c>
      <c r="D1206" s="11">
        <v>5.8</v>
      </c>
      <c r="E1206" s="9">
        <v>0.111</v>
      </c>
      <c r="F1206" s="9">
        <v>33</v>
      </c>
      <c r="G1206" s="9">
        <v>76</v>
      </c>
      <c r="H1206" s="9">
        <v>0.99878</v>
      </c>
      <c r="I1206" s="10">
        <v>3.14</v>
      </c>
      <c r="J1206" s="10">
        <v>0.55000000000000004</v>
      </c>
      <c r="K1206" s="9">
        <v>9.4</v>
      </c>
      <c r="L1206" s="8">
        <v>5</v>
      </c>
      <c r="O1206">
        <v>1183</v>
      </c>
      <c r="P1206">
        <v>5.6581394617157006</v>
      </c>
      <c r="Q1206">
        <v>0.34186053828429941</v>
      </c>
      <c r="R1206"/>
      <c r="S1206">
        <f>+L1185</f>
        <v>6</v>
      </c>
      <c r="T1206">
        <v>5.6581394617157006</v>
      </c>
      <c r="U1206">
        <v>0.34186053828429941</v>
      </c>
      <c r="V1206"/>
      <c r="W1206"/>
    </row>
    <row r="1207" spans="1:23" x14ac:dyDescent="0.15">
      <c r="A1207" s="7">
        <v>7.2</v>
      </c>
      <c r="B1207" s="5">
        <v>0.36</v>
      </c>
      <c r="C1207" s="5">
        <v>0.46</v>
      </c>
      <c r="D1207" s="6">
        <v>2.1</v>
      </c>
      <c r="E1207" s="4">
        <v>7.3999999999999996E-2</v>
      </c>
      <c r="F1207" s="4">
        <v>24</v>
      </c>
      <c r="G1207" s="4">
        <v>44</v>
      </c>
      <c r="H1207" s="4">
        <v>0.99534</v>
      </c>
      <c r="I1207" s="5">
        <v>3.4</v>
      </c>
      <c r="J1207" s="5">
        <v>0.85</v>
      </c>
      <c r="K1207" s="4">
        <v>11</v>
      </c>
      <c r="L1207" s="3">
        <v>7</v>
      </c>
      <c r="O1207">
        <v>1184</v>
      </c>
      <c r="P1207">
        <v>5.0114949518053349</v>
      </c>
      <c r="Q1207">
        <v>-1.1494951805334885E-2</v>
      </c>
      <c r="R1207"/>
      <c r="S1207">
        <f>+L1186</f>
        <v>5</v>
      </c>
      <c r="T1207">
        <v>5.0114949518053349</v>
      </c>
      <c r="U1207">
        <v>-1.1494951805334885E-2</v>
      </c>
      <c r="V1207"/>
      <c r="W1207"/>
    </row>
    <row r="1208" spans="1:23" x14ac:dyDescent="0.15">
      <c r="A1208" s="12">
        <v>7.2</v>
      </c>
      <c r="B1208" s="10">
        <v>0.36</v>
      </c>
      <c r="C1208" s="10">
        <v>0.46</v>
      </c>
      <c r="D1208" s="11">
        <v>2.1</v>
      </c>
      <c r="E1208" s="9">
        <v>7.3999999999999996E-2</v>
      </c>
      <c r="F1208" s="9">
        <v>24</v>
      </c>
      <c r="G1208" s="9">
        <v>44</v>
      </c>
      <c r="H1208" s="9">
        <v>0.99534</v>
      </c>
      <c r="I1208" s="10">
        <v>3.4</v>
      </c>
      <c r="J1208" s="10">
        <v>0.85</v>
      </c>
      <c r="K1208" s="9">
        <v>11</v>
      </c>
      <c r="L1208" s="8">
        <v>7</v>
      </c>
      <c r="O1208">
        <v>1185</v>
      </c>
      <c r="P1208">
        <v>5.8736876316858222</v>
      </c>
      <c r="Q1208">
        <v>-0.8736876316858222</v>
      </c>
      <c r="R1208"/>
      <c r="S1208">
        <f>+L1187</f>
        <v>5</v>
      </c>
      <c r="T1208">
        <v>5.8736876316858222</v>
      </c>
      <c r="U1208">
        <v>-0.8736876316858222</v>
      </c>
      <c r="V1208"/>
      <c r="W1208"/>
    </row>
    <row r="1209" spans="1:23" x14ac:dyDescent="0.15">
      <c r="A1209" s="7">
        <v>7.2</v>
      </c>
      <c r="B1209" s="5">
        <v>0.36</v>
      </c>
      <c r="C1209" s="5">
        <v>0.46</v>
      </c>
      <c r="D1209" s="6">
        <v>2.1</v>
      </c>
      <c r="E1209" s="4">
        <v>7.3999999999999996E-2</v>
      </c>
      <c r="F1209" s="4">
        <v>24</v>
      </c>
      <c r="G1209" s="4">
        <v>44</v>
      </c>
      <c r="H1209" s="4">
        <v>0.99534</v>
      </c>
      <c r="I1209" s="5">
        <v>3.4</v>
      </c>
      <c r="J1209" s="5">
        <v>0.85</v>
      </c>
      <c r="K1209" s="4">
        <v>11</v>
      </c>
      <c r="L1209" s="3">
        <v>7</v>
      </c>
      <c r="O1209">
        <v>1186</v>
      </c>
      <c r="P1209">
        <v>6.4125580566111271</v>
      </c>
      <c r="Q1209">
        <v>-0.4125580566111271</v>
      </c>
      <c r="R1209"/>
      <c r="S1209">
        <f>+L1188</f>
        <v>6</v>
      </c>
      <c r="T1209">
        <v>6.4125580566111271</v>
      </c>
      <c r="U1209">
        <v>-0.4125580566111271</v>
      </c>
      <c r="V1209"/>
      <c r="W1209"/>
    </row>
    <row r="1210" spans="1:23" x14ac:dyDescent="0.15">
      <c r="A1210" s="12">
        <v>9.9</v>
      </c>
      <c r="B1210" s="10">
        <v>0.72</v>
      </c>
      <c r="C1210" s="10">
        <v>0.55000000000000004</v>
      </c>
      <c r="D1210" s="11">
        <v>1.7</v>
      </c>
      <c r="E1210" s="9">
        <v>0.13600000000000001</v>
      </c>
      <c r="F1210" s="9">
        <v>24</v>
      </c>
      <c r="G1210" s="9">
        <v>52</v>
      </c>
      <c r="H1210" s="9">
        <v>0.99751999999999996</v>
      </c>
      <c r="I1210" s="10">
        <v>3.35</v>
      </c>
      <c r="J1210" s="10">
        <v>0.94</v>
      </c>
      <c r="K1210" s="9">
        <v>10</v>
      </c>
      <c r="L1210" s="8">
        <v>5</v>
      </c>
      <c r="O1210">
        <v>1187</v>
      </c>
      <c r="P1210">
        <v>6.5742191840887179</v>
      </c>
      <c r="Q1210">
        <v>-1.5742191840887179</v>
      </c>
      <c r="R1210"/>
      <c r="S1210">
        <f>+L1189</f>
        <v>5</v>
      </c>
      <c r="T1210">
        <v>6.5742191840887179</v>
      </c>
      <c r="U1210">
        <v>-1.5742191840887179</v>
      </c>
      <c r="V1210"/>
      <c r="W1210"/>
    </row>
    <row r="1211" spans="1:23" x14ac:dyDescent="0.15">
      <c r="A1211" s="7">
        <v>7.2</v>
      </c>
      <c r="B1211" s="5">
        <v>0.36</v>
      </c>
      <c r="C1211" s="5">
        <v>0.46</v>
      </c>
      <c r="D1211" s="6">
        <v>2.1</v>
      </c>
      <c r="E1211" s="4">
        <v>7.3999999999999996E-2</v>
      </c>
      <c r="F1211" s="4">
        <v>24</v>
      </c>
      <c r="G1211" s="4">
        <v>44</v>
      </c>
      <c r="H1211" s="4">
        <v>0.99534</v>
      </c>
      <c r="I1211" s="5">
        <v>3.4</v>
      </c>
      <c r="J1211" s="5">
        <v>0.85</v>
      </c>
      <c r="K1211" s="4">
        <v>11</v>
      </c>
      <c r="L1211" s="3">
        <v>7</v>
      </c>
      <c r="O1211">
        <v>1188</v>
      </c>
      <c r="P1211">
        <v>6.4125580566111271</v>
      </c>
      <c r="Q1211">
        <v>-0.4125580566111271</v>
      </c>
      <c r="R1211"/>
      <c r="S1211">
        <f>+L1190</f>
        <v>6</v>
      </c>
      <c r="T1211">
        <v>6.4125580566111271</v>
      </c>
      <c r="U1211">
        <v>-0.4125580566111271</v>
      </c>
      <c r="V1211"/>
      <c r="W1211"/>
    </row>
    <row r="1212" spans="1:23" x14ac:dyDescent="0.15">
      <c r="A1212" s="12">
        <v>6.2</v>
      </c>
      <c r="B1212" s="10">
        <v>0.39</v>
      </c>
      <c r="C1212" s="10">
        <v>0.43</v>
      </c>
      <c r="D1212" s="11">
        <v>2</v>
      </c>
      <c r="E1212" s="9">
        <v>7.0999999999999994E-2</v>
      </c>
      <c r="F1212" s="9">
        <v>14</v>
      </c>
      <c r="G1212" s="9">
        <v>24</v>
      </c>
      <c r="H1212" s="9">
        <v>0.99428000000000005</v>
      </c>
      <c r="I1212" s="10">
        <v>3.45</v>
      </c>
      <c r="J1212" s="10">
        <v>0.87</v>
      </c>
      <c r="K1212" s="9">
        <v>11.2</v>
      </c>
      <c r="L1212" s="8">
        <v>7</v>
      </c>
      <c r="O1212">
        <v>1189</v>
      </c>
      <c r="P1212">
        <v>5.8736876316858222</v>
      </c>
      <c r="Q1212">
        <v>-0.8736876316858222</v>
      </c>
      <c r="R1212"/>
      <c r="S1212">
        <f>+L1191</f>
        <v>5</v>
      </c>
      <c r="T1212">
        <v>5.8736876316858222</v>
      </c>
      <c r="U1212">
        <v>-0.8736876316858222</v>
      </c>
      <c r="V1212"/>
      <c r="W1212"/>
    </row>
    <row r="1213" spans="1:23" x14ac:dyDescent="0.15">
      <c r="A1213" s="7">
        <v>6.8</v>
      </c>
      <c r="B1213" s="5">
        <v>0.65</v>
      </c>
      <c r="C1213" s="5">
        <v>0.02</v>
      </c>
      <c r="D1213" s="6">
        <v>2.1</v>
      </c>
      <c r="E1213" s="4">
        <v>7.8E-2</v>
      </c>
      <c r="F1213" s="4">
        <v>8</v>
      </c>
      <c r="G1213" s="4">
        <v>15</v>
      </c>
      <c r="H1213" s="4">
        <v>0.99497999999999998</v>
      </c>
      <c r="I1213" s="5">
        <v>3.35</v>
      </c>
      <c r="J1213" s="5">
        <v>0.62</v>
      </c>
      <c r="K1213" s="4">
        <v>10.4</v>
      </c>
      <c r="L1213" s="3">
        <v>6</v>
      </c>
      <c r="O1213">
        <v>1190</v>
      </c>
      <c r="P1213">
        <v>5.1731560792829256</v>
      </c>
      <c r="Q1213">
        <v>-1.1731560792829256</v>
      </c>
      <c r="R1213"/>
      <c r="S1213">
        <f>+L1192</f>
        <v>4</v>
      </c>
      <c r="T1213">
        <v>5.1731560792829256</v>
      </c>
      <c r="U1213">
        <v>-1.1731560792829256</v>
      </c>
      <c r="V1213"/>
      <c r="W1213"/>
    </row>
    <row r="1214" spans="1:23" x14ac:dyDescent="0.15">
      <c r="A1214" s="12">
        <v>6.6</v>
      </c>
      <c r="B1214" s="10">
        <v>0.44</v>
      </c>
      <c r="C1214" s="10">
        <v>0.15</v>
      </c>
      <c r="D1214" s="11">
        <v>2.1</v>
      </c>
      <c r="E1214" s="9">
        <v>7.5999999999999998E-2</v>
      </c>
      <c r="F1214" s="9">
        <v>22</v>
      </c>
      <c r="G1214" s="9">
        <v>53</v>
      </c>
      <c r="H1214" s="9">
        <v>0.99570000000000003</v>
      </c>
      <c r="I1214" s="10">
        <v>3.32</v>
      </c>
      <c r="J1214" s="10">
        <v>0.62</v>
      </c>
      <c r="K1214" s="9">
        <v>9.3000000000000007</v>
      </c>
      <c r="L1214" s="8">
        <v>5</v>
      </c>
      <c r="O1214">
        <v>1191</v>
      </c>
      <c r="P1214">
        <v>6.7358803115663095</v>
      </c>
      <c r="Q1214">
        <v>-0.73588031156630951</v>
      </c>
      <c r="R1214"/>
      <c r="S1214">
        <f>+L1193</f>
        <v>6</v>
      </c>
      <c r="T1214">
        <v>6.7358803115663095</v>
      </c>
      <c r="U1214">
        <v>-0.73588031156630951</v>
      </c>
      <c r="V1214"/>
      <c r="W1214"/>
    </row>
    <row r="1215" spans="1:23" x14ac:dyDescent="0.15">
      <c r="A1215" s="7">
        <v>6.8</v>
      </c>
      <c r="B1215" s="5">
        <v>0.65</v>
      </c>
      <c r="C1215" s="5">
        <v>0.02</v>
      </c>
      <c r="D1215" s="6">
        <v>2.1</v>
      </c>
      <c r="E1215" s="4">
        <v>7.8E-2</v>
      </c>
      <c r="F1215" s="4">
        <v>8</v>
      </c>
      <c r="G1215" s="4">
        <v>15</v>
      </c>
      <c r="H1215" s="4">
        <v>0.99497999999999998</v>
      </c>
      <c r="I1215" s="5">
        <v>3.35</v>
      </c>
      <c r="J1215" s="5">
        <v>0.62</v>
      </c>
      <c r="K1215" s="4">
        <v>10.4</v>
      </c>
      <c r="L1215" s="3">
        <v>6</v>
      </c>
      <c r="O1215">
        <v>1192</v>
      </c>
      <c r="P1215">
        <v>5.8198005891932922</v>
      </c>
      <c r="Q1215">
        <v>-0.81980058919329224</v>
      </c>
      <c r="R1215"/>
      <c r="S1215">
        <f>+L1194</f>
        <v>5</v>
      </c>
      <c r="T1215">
        <v>5.8198005891932922</v>
      </c>
      <c r="U1215">
        <v>-0.81980058919329224</v>
      </c>
      <c r="V1215"/>
      <c r="W1215"/>
    </row>
    <row r="1216" spans="1:23" x14ac:dyDescent="0.15">
      <c r="A1216" s="12">
        <v>9.6</v>
      </c>
      <c r="B1216" s="10">
        <v>0.38</v>
      </c>
      <c r="C1216" s="10">
        <v>0.42</v>
      </c>
      <c r="D1216" s="11">
        <v>1.9</v>
      </c>
      <c r="E1216" s="9">
        <v>7.0999999999999994E-2</v>
      </c>
      <c r="F1216" s="9">
        <v>5</v>
      </c>
      <c r="G1216" s="9">
        <v>13</v>
      </c>
      <c r="H1216" s="9">
        <v>0.99658999999999998</v>
      </c>
      <c r="I1216" s="10">
        <v>3.15</v>
      </c>
      <c r="J1216" s="10">
        <v>0.75</v>
      </c>
      <c r="K1216" s="9">
        <v>10.5</v>
      </c>
      <c r="L1216" s="8">
        <v>6</v>
      </c>
      <c r="O1216">
        <v>1193</v>
      </c>
      <c r="P1216">
        <v>6.6819932690737796</v>
      </c>
      <c r="Q1216">
        <v>0.31800673092622045</v>
      </c>
      <c r="R1216"/>
      <c r="S1216">
        <f>+L1195</f>
        <v>7</v>
      </c>
      <c r="T1216">
        <v>6.6819932690737796</v>
      </c>
      <c r="U1216">
        <v>0.31800673092622045</v>
      </c>
      <c r="V1216"/>
      <c r="W1216"/>
    </row>
    <row r="1217" spans="1:23" x14ac:dyDescent="0.15">
      <c r="A1217" s="7">
        <v>10.199999999999999</v>
      </c>
      <c r="B1217" s="5">
        <v>0.33</v>
      </c>
      <c r="C1217" s="5">
        <v>0.46</v>
      </c>
      <c r="D1217" s="6">
        <v>1.9</v>
      </c>
      <c r="E1217" s="4">
        <v>8.1000000000000003E-2</v>
      </c>
      <c r="F1217" s="4">
        <v>6</v>
      </c>
      <c r="G1217" s="4">
        <v>9</v>
      </c>
      <c r="H1217" s="4">
        <v>0.99628000000000005</v>
      </c>
      <c r="I1217" s="5">
        <v>3.1</v>
      </c>
      <c r="J1217" s="5">
        <v>0.48</v>
      </c>
      <c r="K1217" s="4">
        <v>10.4</v>
      </c>
      <c r="L1217" s="3">
        <v>6</v>
      </c>
      <c r="O1217">
        <v>1194</v>
      </c>
      <c r="P1217">
        <v>5.8198005891932922</v>
      </c>
      <c r="Q1217">
        <v>-0.81980058919329224</v>
      </c>
      <c r="R1217"/>
      <c r="S1217">
        <f>+L1196</f>
        <v>5</v>
      </c>
      <c r="T1217">
        <v>5.8198005891932922</v>
      </c>
      <c r="U1217">
        <v>-0.81980058919329224</v>
      </c>
      <c r="V1217"/>
      <c r="W1217"/>
    </row>
    <row r="1218" spans="1:23" x14ac:dyDescent="0.15">
      <c r="A1218" s="12">
        <v>8.8000000000000007</v>
      </c>
      <c r="B1218" s="10">
        <v>0.27</v>
      </c>
      <c r="C1218" s="10">
        <v>0.46</v>
      </c>
      <c r="D1218" s="11">
        <v>2.1</v>
      </c>
      <c r="E1218" s="9">
        <v>9.5000000000000001E-2</v>
      </c>
      <c r="F1218" s="9">
        <v>20</v>
      </c>
      <c r="G1218" s="9">
        <v>29</v>
      </c>
      <c r="H1218" s="9">
        <v>0.99487999999999999</v>
      </c>
      <c r="I1218" s="10">
        <v>3.26</v>
      </c>
      <c r="J1218" s="10">
        <v>0.56000000000000005</v>
      </c>
      <c r="K1218" s="9">
        <v>11.3</v>
      </c>
      <c r="L1218" s="8">
        <v>6</v>
      </c>
      <c r="O1218">
        <v>1195</v>
      </c>
      <c r="P1218">
        <v>5.1192690367903957</v>
      </c>
      <c r="Q1218">
        <v>0.88073096320960431</v>
      </c>
      <c r="R1218"/>
      <c r="S1218">
        <f>+L1197</f>
        <v>6</v>
      </c>
      <c r="T1218">
        <v>5.1192690367903957</v>
      </c>
      <c r="U1218">
        <v>0.88073096320960431</v>
      </c>
      <c r="V1218"/>
      <c r="W1218"/>
    </row>
    <row r="1219" spans="1:23" x14ac:dyDescent="0.15">
      <c r="A1219" s="7">
        <v>7.9</v>
      </c>
      <c r="B1219" s="5">
        <v>0.56999999999999995</v>
      </c>
      <c r="C1219" s="5">
        <v>0.31</v>
      </c>
      <c r="D1219" s="6">
        <v>2</v>
      </c>
      <c r="E1219" s="4">
        <v>7.9000000000000001E-2</v>
      </c>
      <c r="F1219" s="4">
        <v>10</v>
      </c>
      <c r="G1219" s="4">
        <v>79</v>
      </c>
      <c r="H1219" s="4">
        <v>0.99677000000000004</v>
      </c>
      <c r="I1219" s="5">
        <v>3.29</v>
      </c>
      <c r="J1219" s="5">
        <v>0.69</v>
      </c>
      <c r="K1219" s="4">
        <v>9.5</v>
      </c>
      <c r="L1219" s="3">
        <v>6</v>
      </c>
      <c r="O1219">
        <v>1196</v>
      </c>
      <c r="P1219">
        <v>5.1192690367903957</v>
      </c>
      <c r="Q1219">
        <v>0.88073096320960431</v>
      </c>
      <c r="R1219"/>
      <c r="S1219">
        <f>+L1198</f>
        <v>6</v>
      </c>
      <c r="T1219">
        <v>5.1192690367903957</v>
      </c>
      <c r="U1219">
        <v>0.88073096320960431</v>
      </c>
      <c r="V1219"/>
      <c r="W1219"/>
    </row>
    <row r="1220" spans="1:23" x14ac:dyDescent="0.15">
      <c r="A1220" s="12">
        <v>8.1999999999999993</v>
      </c>
      <c r="B1220" s="10">
        <v>0.34</v>
      </c>
      <c r="C1220" s="10">
        <v>0.37</v>
      </c>
      <c r="D1220" s="11">
        <v>1.9</v>
      </c>
      <c r="E1220" s="9">
        <v>5.7000000000000002E-2</v>
      </c>
      <c r="F1220" s="9">
        <v>43</v>
      </c>
      <c r="G1220" s="9">
        <v>74</v>
      </c>
      <c r="H1220" s="9">
        <v>0.99407999999999996</v>
      </c>
      <c r="I1220" s="10">
        <v>3.23</v>
      </c>
      <c r="J1220" s="10">
        <v>0.81</v>
      </c>
      <c r="K1220" s="9">
        <v>12</v>
      </c>
      <c r="L1220" s="8">
        <v>6</v>
      </c>
      <c r="O1220">
        <v>1197</v>
      </c>
      <c r="P1220">
        <v>5.1192690367903957</v>
      </c>
      <c r="Q1220">
        <v>0.88073096320960431</v>
      </c>
      <c r="R1220"/>
      <c r="S1220">
        <f>+L1199</f>
        <v>6</v>
      </c>
      <c r="T1220">
        <v>5.1192690367903957</v>
      </c>
      <c r="U1220">
        <v>0.88073096320960431</v>
      </c>
      <c r="V1220"/>
      <c r="W1220"/>
    </row>
    <row r="1221" spans="1:23" x14ac:dyDescent="0.15">
      <c r="A1221" s="7">
        <v>8.1999999999999993</v>
      </c>
      <c r="B1221" s="5">
        <v>0.4</v>
      </c>
      <c r="C1221" s="5">
        <v>0.31</v>
      </c>
      <c r="D1221" s="6">
        <v>1.9</v>
      </c>
      <c r="E1221" s="4">
        <v>8.2000000000000003E-2</v>
      </c>
      <c r="F1221" s="4">
        <v>8</v>
      </c>
      <c r="G1221" s="4">
        <v>24</v>
      </c>
      <c r="H1221" s="4">
        <v>0.996</v>
      </c>
      <c r="I1221" s="5">
        <v>3.24</v>
      </c>
      <c r="J1221" s="5">
        <v>0.69</v>
      </c>
      <c r="K1221" s="4">
        <v>10.6</v>
      </c>
      <c r="L1221" s="3">
        <v>6</v>
      </c>
      <c r="O1221">
        <v>1198</v>
      </c>
      <c r="P1221">
        <v>5.2809301642679873</v>
      </c>
      <c r="Q1221">
        <v>0.71906983573201266</v>
      </c>
      <c r="R1221"/>
      <c r="S1221">
        <f>+L1200</f>
        <v>6</v>
      </c>
      <c r="T1221">
        <v>5.2809301642679873</v>
      </c>
      <c r="U1221">
        <v>0.71906983573201266</v>
      </c>
      <c r="V1221"/>
      <c r="W1221"/>
    </row>
    <row r="1222" spans="1:23" x14ac:dyDescent="0.15">
      <c r="A1222" s="12">
        <v>9</v>
      </c>
      <c r="B1222" s="10">
        <v>0.39</v>
      </c>
      <c r="C1222" s="10">
        <v>0.4</v>
      </c>
      <c r="D1222" s="11">
        <v>1.3</v>
      </c>
      <c r="E1222" s="9">
        <v>4.3999999999999997E-2</v>
      </c>
      <c r="F1222" s="9">
        <v>25</v>
      </c>
      <c r="G1222" s="9">
        <v>50</v>
      </c>
      <c r="H1222" s="9">
        <v>0.99478</v>
      </c>
      <c r="I1222" s="10">
        <v>3.2</v>
      </c>
      <c r="J1222" s="10">
        <v>0.83</v>
      </c>
      <c r="K1222" s="9">
        <v>10.9</v>
      </c>
      <c r="L1222" s="8">
        <v>6</v>
      </c>
      <c r="O1222">
        <v>1199</v>
      </c>
      <c r="P1222">
        <v>5.8736876316858222</v>
      </c>
      <c r="Q1222">
        <v>0.1263123683141778</v>
      </c>
      <c r="R1222"/>
      <c r="S1222">
        <f>+L1201</f>
        <v>6</v>
      </c>
      <c r="T1222">
        <v>5.8736876316858222</v>
      </c>
      <c r="U1222">
        <v>0.1263123683141778</v>
      </c>
      <c r="V1222"/>
      <c r="W1222"/>
    </row>
    <row r="1223" spans="1:23" x14ac:dyDescent="0.15">
      <c r="A1223" s="7">
        <v>10.9</v>
      </c>
      <c r="B1223" s="5">
        <v>0.32</v>
      </c>
      <c r="C1223" s="5">
        <v>0.52</v>
      </c>
      <c r="D1223" s="6">
        <v>1.8</v>
      </c>
      <c r="E1223" s="4">
        <v>0.13200000000000001</v>
      </c>
      <c r="F1223" s="4">
        <v>17</v>
      </c>
      <c r="G1223" s="4">
        <v>44</v>
      </c>
      <c r="H1223" s="4">
        <v>0.99734</v>
      </c>
      <c r="I1223" s="5">
        <v>3.28</v>
      </c>
      <c r="J1223" s="5">
        <v>0.77</v>
      </c>
      <c r="K1223" s="4">
        <v>11.5</v>
      </c>
      <c r="L1223" s="3">
        <v>6</v>
      </c>
      <c r="O1223">
        <v>1200</v>
      </c>
      <c r="P1223">
        <v>5.1192690367903957</v>
      </c>
      <c r="Q1223">
        <v>0.88073096320960431</v>
      </c>
      <c r="R1223"/>
      <c r="S1223">
        <f>+L1202</f>
        <v>6</v>
      </c>
      <c r="T1223">
        <v>5.1192690367903957</v>
      </c>
      <c r="U1223">
        <v>0.88073096320960431</v>
      </c>
      <c r="V1223"/>
      <c r="W1223"/>
    </row>
    <row r="1224" spans="1:23" x14ac:dyDescent="0.15">
      <c r="A1224" s="12">
        <v>10.9</v>
      </c>
      <c r="B1224" s="10">
        <v>0.32</v>
      </c>
      <c r="C1224" s="10">
        <v>0.52</v>
      </c>
      <c r="D1224" s="11">
        <v>1.8</v>
      </c>
      <c r="E1224" s="9">
        <v>0.13200000000000001</v>
      </c>
      <c r="F1224" s="9">
        <v>17</v>
      </c>
      <c r="G1224" s="9">
        <v>44</v>
      </c>
      <c r="H1224" s="9">
        <v>0.99734</v>
      </c>
      <c r="I1224" s="10">
        <v>3.28</v>
      </c>
      <c r="J1224" s="10">
        <v>0.77</v>
      </c>
      <c r="K1224" s="9">
        <v>11.5</v>
      </c>
      <c r="L1224" s="8">
        <v>6</v>
      </c>
      <c r="O1224">
        <v>1201</v>
      </c>
      <c r="P1224">
        <v>5.2809301642679873</v>
      </c>
      <c r="Q1224">
        <v>0.71906983573201266</v>
      </c>
      <c r="R1224"/>
      <c r="S1224">
        <f>+L1203</f>
        <v>6</v>
      </c>
      <c r="T1224">
        <v>5.2809301642679873</v>
      </c>
      <c r="U1224">
        <v>0.71906983573201266</v>
      </c>
      <c r="V1224"/>
      <c r="W1224"/>
    </row>
    <row r="1225" spans="1:23" x14ac:dyDescent="0.15">
      <c r="A1225" s="7">
        <v>8.1</v>
      </c>
      <c r="B1225" s="5">
        <v>0.53</v>
      </c>
      <c r="C1225" s="5">
        <v>0.22</v>
      </c>
      <c r="D1225" s="6">
        <v>2.2000000000000002</v>
      </c>
      <c r="E1225" s="4">
        <v>7.8E-2</v>
      </c>
      <c r="F1225" s="4">
        <v>33</v>
      </c>
      <c r="G1225" s="4">
        <v>89</v>
      </c>
      <c r="H1225" s="4">
        <v>0.99678</v>
      </c>
      <c r="I1225" s="5">
        <v>3.26</v>
      </c>
      <c r="J1225" s="5">
        <v>0.46</v>
      </c>
      <c r="K1225" s="4">
        <v>9.6</v>
      </c>
      <c r="L1225" s="3">
        <v>6</v>
      </c>
      <c r="O1225">
        <v>1202</v>
      </c>
      <c r="P1225">
        <v>6.035348759163413</v>
      </c>
      <c r="Q1225">
        <v>0.96465124083658704</v>
      </c>
      <c r="R1225"/>
      <c r="S1225">
        <f>+L1204</f>
        <v>7</v>
      </c>
      <c r="T1225">
        <v>6.035348759163413</v>
      </c>
      <c r="U1225">
        <v>0.96465124083658704</v>
      </c>
      <c r="V1225"/>
      <c r="W1225"/>
    </row>
    <row r="1226" spans="1:23" x14ac:dyDescent="0.15">
      <c r="A1226" s="12">
        <v>10.5</v>
      </c>
      <c r="B1226" s="10">
        <v>0.36</v>
      </c>
      <c r="C1226" s="10">
        <v>0.47</v>
      </c>
      <c r="D1226" s="11">
        <v>2.2000000000000002</v>
      </c>
      <c r="E1226" s="9">
        <v>7.3999999999999996E-2</v>
      </c>
      <c r="F1226" s="9">
        <v>9</v>
      </c>
      <c r="G1226" s="9">
        <v>23</v>
      </c>
      <c r="H1226" s="9">
        <v>0.99638000000000004</v>
      </c>
      <c r="I1226" s="10">
        <v>3.23</v>
      </c>
      <c r="J1226" s="10">
        <v>0.76</v>
      </c>
      <c r="K1226" s="9">
        <v>12</v>
      </c>
      <c r="L1226" s="8">
        <v>6</v>
      </c>
      <c r="O1226">
        <v>1203</v>
      </c>
      <c r="P1226">
        <v>6.3047839716260654</v>
      </c>
      <c r="Q1226">
        <v>1.6952160283739346</v>
      </c>
      <c r="R1226"/>
      <c r="S1226">
        <f>+L1205</f>
        <v>8</v>
      </c>
      <c r="T1226">
        <v>6.3047839716260654</v>
      </c>
      <c r="U1226">
        <v>1.6952160283739346</v>
      </c>
      <c r="V1226"/>
      <c r="W1226"/>
    </row>
    <row r="1227" spans="1:23" x14ac:dyDescent="0.15">
      <c r="A1227" s="7">
        <v>12.6</v>
      </c>
      <c r="B1227" s="5">
        <v>0.39</v>
      </c>
      <c r="C1227" s="5">
        <v>0.49</v>
      </c>
      <c r="D1227" s="6">
        <v>2.5</v>
      </c>
      <c r="E1227" s="4">
        <v>0.08</v>
      </c>
      <c r="F1227" s="4">
        <v>8</v>
      </c>
      <c r="G1227" s="4">
        <v>20</v>
      </c>
      <c r="H1227" s="4">
        <v>0.99919999999999998</v>
      </c>
      <c r="I1227" s="5">
        <v>3.07</v>
      </c>
      <c r="J1227" s="5">
        <v>0.82</v>
      </c>
      <c r="K1227" s="4">
        <v>10.3</v>
      </c>
      <c r="L1227" s="3">
        <v>6</v>
      </c>
      <c r="O1227">
        <v>1204</v>
      </c>
      <c r="P1227">
        <v>5.0653819942978648</v>
      </c>
      <c r="Q1227">
        <v>-6.5381994297864843E-2</v>
      </c>
      <c r="R1227"/>
      <c r="S1227">
        <f>+L1206</f>
        <v>5</v>
      </c>
      <c r="T1227">
        <v>5.0653819942978648</v>
      </c>
      <c r="U1227">
        <v>-6.5381994297864843E-2</v>
      </c>
      <c r="V1227"/>
      <c r="W1227"/>
    </row>
    <row r="1228" spans="1:23" x14ac:dyDescent="0.15">
      <c r="A1228" s="12">
        <v>9.1999999999999993</v>
      </c>
      <c r="B1228" s="10">
        <v>0.46</v>
      </c>
      <c r="C1228" s="10">
        <v>0.23</v>
      </c>
      <c r="D1228" s="11">
        <v>2.6</v>
      </c>
      <c r="E1228" s="9">
        <v>9.0999999999999998E-2</v>
      </c>
      <c r="F1228" s="9">
        <v>18</v>
      </c>
      <c r="G1228" s="9">
        <v>77</v>
      </c>
      <c r="H1228" s="9">
        <v>0.99922</v>
      </c>
      <c r="I1228" s="10">
        <v>3.15</v>
      </c>
      <c r="J1228" s="10">
        <v>0.51</v>
      </c>
      <c r="K1228" s="9">
        <v>9.4</v>
      </c>
      <c r="L1228" s="8">
        <v>5</v>
      </c>
      <c r="O1228">
        <v>1205</v>
      </c>
      <c r="P1228">
        <v>5.927574674178353</v>
      </c>
      <c r="Q1228">
        <v>1.072425325821647</v>
      </c>
      <c r="R1228"/>
      <c r="S1228">
        <f>+L1207</f>
        <v>7</v>
      </c>
      <c r="T1228">
        <v>5.927574674178353</v>
      </c>
      <c r="U1228">
        <v>1.072425325821647</v>
      </c>
      <c r="V1228"/>
      <c r="W1228"/>
    </row>
    <row r="1229" spans="1:23" x14ac:dyDescent="0.15">
      <c r="A1229" s="7">
        <v>7.5</v>
      </c>
      <c r="B1229" s="5">
        <v>0.57999999999999996</v>
      </c>
      <c r="C1229" s="5">
        <v>0.03</v>
      </c>
      <c r="D1229" s="6">
        <v>4.0999999999999996</v>
      </c>
      <c r="E1229" s="4">
        <v>0.08</v>
      </c>
      <c r="F1229" s="4">
        <v>27</v>
      </c>
      <c r="G1229" s="4">
        <v>46</v>
      </c>
      <c r="H1229" s="4">
        <v>0.99592000000000003</v>
      </c>
      <c r="I1229" s="5">
        <v>3.02</v>
      </c>
      <c r="J1229" s="5">
        <v>0.47</v>
      </c>
      <c r="K1229" s="4">
        <v>9.1999999999999993</v>
      </c>
      <c r="L1229" s="3">
        <v>5</v>
      </c>
      <c r="O1229">
        <v>1206</v>
      </c>
      <c r="P1229">
        <v>5.927574674178353</v>
      </c>
      <c r="Q1229">
        <v>1.072425325821647</v>
      </c>
      <c r="R1229"/>
      <c r="S1229">
        <f>+L1208</f>
        <v>7</v>
      </c>
      <c r="T1229">
        <v>5.927574674178353</v>
      </c>
      <c r="U1229">
        <v>1.072425325821647</v>
      </c>
      <c r="V1229"/>
      <c r="W1229"/>
    </row>
    <row r="1230" spans="1:23" x14ac:dyDescent="0.15">
      <c r="A1230" s="12">
        <v>9</v>
      </c>
      <c r="B1230" s="10">
        <v>0.57999999999999996</v>
      </c>
      <c r="C1230" s="10">
        <v>0.25</v>
      </c>
      <c r="D1230" s="11">
        <v>2</v>
      </c>
      <c r="E1230" s="9">
        <v>0.104</v>
      </c>
      <c r="F1230" s="9">
        <v>8</v>
      </c>
      <c r="G1230" s="9">
        <v>21</v>
      </c>
      <c r="H1230" s="9">
        <v>0.99768999999999997</v>
      </c>
      <c r="I1230" s="10">
        <v>3.27</v>
      </c>
      <c r="J1230" s="10">
        <v>0.72</v>
      </c>
      <c r="K1230" s="9">
        <v>9.6</v>
      </c>
      <c r="L1230" s="8">
        <v>5</v>
      </c>
      <c r="O1230">
        <v>1207</v>
      </c>
      <c r="P1230">
        <v>5.927574674178353</v>
      </c>
      <c r="Q1230">
        <v>1.072425325821647</v>
      </c>
      <c r="R1230"/>
      <c r="S1230">
        <f>+L1209</f>
        <v>7</v>
      </c>
      <c r="T1230">
        <v>5.927574674178353</v>
      </c>
      <c r="U1230">
        <v>1.072425325821647</v>
      </c>
      <c r="V1230"/>
      <c r="W1230"/>
    </row>
    <row r="1231" spans="1:23" x14ac:dyDescent="0.15">
      <c r="A1231" s="7">
        <v>5.0999999999999996</v>
      </c>
      <c r="B1231" s="5">
        <v>0.42</v>
      </c>
      <c r="C1231" s="5">
        <v>0</v>
      </c>
      <c r="D1231" s="6">
        <v>1.8</v>
      </c>
      <c r="E1231" s="4">
        <v>4.3999999999999997E-2</v>
      </c>
      <c r="F1231" s="4">
        <v>18</v>
      </c>
      <c r="G1231" s="4">
        <v>88</v>
      </c>
      <c r="H1231" s="4">
        <v>0.99156999999999995</v>
      </c>
      <c r="I1231" s="5">
        <v>3.68</v>
      </c>
      <c r="J1231" s="5">
        <v>0.73</v>
      </c>
      <c r="K1231" s="4">
        <v>13.6</v>
      </c>
      <c r="L1231" s="3">
        <v>7</v>
      </c>
      <c r="O1231">
        <v>1208</v>
      </c>
      <c r="P1231">
        <v>5.3887042492530481</v>
      </c>
      <c r="Q1231">
        <v>-0.38870424925304814</v>
      </c>
      <c r="R1231"/>
      <c r="S1231">
        <f>+L1210</f>
        <v>5</v>
      </c>
      <c r="T1231">
        <v>5.3887042492530481</v>
      </c>
      <c r="U1231">
        <v>-0.38870424925304814</v>
      </c>
      <c r="V1231"/>
      <c r="W1231"/>
    </row>
    <row r="1232" spans="1:23" x14ac:dyDescent="0.15">
      <c r="A1232" s="12">
        <v>7.6</v>
      </c>
      <c r="B1232" s="10">
        <v>0.43</v>
      </c>
      <c r="C1232" s="10">
        <v>0.28999999999999998</v>
      </c>
      <c r="D1232" s="11">
        <v>2.1</v>
      </c>
      <c r="E1232" s="9">
        <v>7.4999999999999997E-2</v>
      </c>
      <c r="F1232" s="9">
        <v>19</v>
      </c>
      <c r="G1232" s="9">
        <v>66</v>
      </c>
      <c r="H1232" s="9">
        <v>0.99717999999999996</v>
      </c>
      <c r="I1232" s="10">
        <v>3.4</v>
      </c>
      <c r="J1232" s="10">
        <v>0.64</v>
      </c>
      <c r="K1232" s="9">
        <v>9.5</v>
      </c>
      <c r="L1232" s="8">
        <v>5</v>
      </c>
      <c r="O1232">
        <v>1209</v>
      </c>
      <c r="P1232">
        <v>5.927574674178353</v>
      </c>
      <c r="Q1232">
        <v>1.072425325821647</v>
      </c>
      <c r="R1232"/>
      <c r="S1232">
        <f>+L1211</f>
        <v>7</v>
      </c>
      <c r="T1232">
        <v>5.927574674178353</v>
      </c>
      <c r="U1232">
        <v>1.072425325821647</v>
      </c>
      <c r="V1232"/>
      <c r="W1232"/>
    </row>
    <row r="1233" spans="1:23" x14ac:dyDescent="0.15">
      <c r="A1233" s="7">
        <v>7.7</v>
      </c>
      <c r="B1233" s="5">
        <v>0.18</v>
      </c>
      <c r="C1233" s="5">
        <v>0.34</v>
      </c>
      <c r="D1233" s="6">
        <v>2.7</v>
      </c>
      <c r="E1233" s="4">
        <v>6.6000000000000003E-2</v>
      </c>
      <c r="F1233" s="4">
        <v>15</v>
      </c>
      <c r="G1233" s="4">
        <v>58</v>
      </c>
      <c r="H1233" s="4">
        <v>0.99470000000000003</v>
      </c>
      <c r="I1233" s="5">
        <v>3.37</v>
      </c>
      <c r="J1233" s="5">
        <v>0.78</v>
      </c>
      <c r="K1233" s="4">
        <v>11.8</v>
      </c>
      <c r="L1233" s="3">
        <v>6</v>
      </c>
      <c r="O1233">
        <v>1210</v>
      </c>
      <c r="P1233">
        <v>6.035348759163413</v>
      </c>
      <c r="Q1233">
        <v>0.96465124083658704</v>
      </c>
      <c r="R1233"/>
      <c r="S1233">
        <f>+L1212</f>
        <v>7</v>
      </c>
      <c r="T1233">
        <v>6.035348759163413</v>
      </c>
      <c r="U1233">
        <v>0.96465124083658704</v>
      </c>
      <c r="V1233"/>
      <c r="W1233"/>
    </row>
    <row r="1234" spans="1:23" x14ac:dyDescent="0.15">
      <c r="A1234" s="12">
        <v>7.8</v>
      </c>
      <c r="B1234" s="10">
        <v>0.81499999999999995</v>
      </c>
      <c r="C1234" s="10">
        <v>0.01</v>
      </c>
      <c r="D1234" s="11">
        <v>2.6</v>
      </c>
      <c r="E1234" s="9">
        <v>7.3999999999999996E-2</v>
      </c>
      <c r="F1234" s="9">
        <v>48</v>
      </c>
      <c r="G1234" s="9">
        <v>90</v>
      </c>
      <c r="H1234" s="9">
        <v>0.99621000000000004</v>
      </c>
      <c r="I1234" s="10">
        <v>3.38</v>
      </c>
      <c r="J1234" s="10">
        <v>0.62</v>
      </c>
      <c r="K1234" s="9">
        <v>10.8</v>
      </c>
      <c r="L1234" s="8">
        <v>5</v>
      </c>
      <c r="O1234">
        <v>1211</v>
      </c>
      <c r="P1234">
        <v>5.6042524192231697</v>
      </c>
      <c r="Q1234">
        <v>0.39574758077683025</v>
      </c>
      <c r="R1234"/>
      <c r="S1234">
        <f>+L1213</f>
        <v>6</v>
      </c>
      <c r="T1234">
        <v>5.6042524192231697</v>
      </c>
      <c r="U1234">
        <v>0.39574758077683025</v>
      </c>
      <c r="V1234"/>
      <c r="W1234"/>
    </row>
    <row r="1235" spans="1:23" x14ac:dyDescent="0.15">
      <c r="A1235" s="7">
        <v>7.6</v>
      </c>
      <c r="B1235" s="5">
        <v>0.43</v>
      </c>
      <c r="C1235" s="5">
        <v>0.28999999999999998</v>
      </c>
      <c r="D1235" s="6">
        <v>2.1</v>
      </c>
      <c r="E1235" s="4">
        <v>7.4999999999999997E-2</v>
      </c>
      <c r="F1235" s="4">
        <v>19</v>
      </c>
      <c r="G1235" s="4">
        <v>66</v>
      </c>
      <c r="H1235" s="4">
        <v>0.99717999999999996</v>
      </c>
      <c r="I1235" s="5">
        <v>3.4</v>
      </c>
      <c r="J1235" s="5">
        <v>0.64</v>
      </c>
      <c r="K1235" s="4">
        <v>9.5</v>
      </c>
      <c r="L1235" s="3">
        <v>5</v>
      </c>
      <c r="O1235">
        <v>1212</v>
      </c>
      <c r="P1235">
        <v>5.0114949518053349</v>
      </c>
      <c r="Q1235">
        <v>-1.1494951805334885E-2</v>
      </c>
      <c r="R1235"/>
      <c r="S1235">
        <f>+L1214</f>
        <v>5</v>
      </c>
      <c r="T1235">
        <v>5.0114949518053349</v>
      </c>
      <c r="U1235">
        <v>-1.1494951805334885E-2</v>
      </c>
      <c r="V1235"/>
      <c r="W1235"/>
    </row>
    <row r="1236" spans="1:23" x14ac:dyDescent="0.15">
      <c r="A1236" s="12">
        <v>10.199999999999999</v>
      </c>
      <c r="B1236" s="10">
        <v>0.23</v>
      </c>
      <c r="C1236" s="10">
        <v>0.37</v>
      </c>
      <c r="D1236" s="11">
        <v>2.2000000000000002</v>
      </c>
      <c r="E1236" s="9">
        <v>5.7000000000000002E-2</v>
      </c>
      <c r="F1236" s="9">
        <v>14</v>
      </c>
      <c r="G1236" s="9">
        <v>36</v>
      </c>
      <c r="H1236" s="9">
        <v>0.99614000000000003</v>
      </c>
      <c r="I1236" s="10">
        <v>3.23</v>
      </c>
      <c r="J1236" s="10">
        <v>0.49</v>
      </c>
      <c r="K1236" s="9">
        <v>9.3000000000000007</v>
      </c>
      <c r="L1236" s="8">
        <v>4</v>
      </c>
      <c r="O1236">
        <v>1213</v>
      </c>
      <c r="P1236">
        <v>5.6042524192231697</v>
      </c>
      <c r="Q1236">
        <v>0.39574758077683025</v>
      </c>
      <c r="R1236"/>
      <c r="S1236">
        <f>+L1215</f>
        <v>6</v>
      </c>
      <c r="T1236">
        <v>5.6042524192231697</v>
      </c>
      <c r="U1236">
        <v>0.39574758077683025</v>
      </c>
      <c r="V1236"/>
      <c r="W1236"/>
    </row>
    <row r="1237" spans="1:23" x14ac:dyDescent="0.15">
      <c r="A1237" s="7">
        <v>7.1</v>
      </c>
      <c r="B1237" s="5">
        <v>0.75</v>
      </c>
      <c r="C1237" s="5">
        <v>0.01</v>
      </c>
      <c r="D1237" s="6">
        <v>2.2000000000000002</v>
      </c>
      <c r="E1237" s="4">
        <v>5.8999999999999997E-2</v>
      </c>
      <c r="F1237" s="4">
        <v>11</v>
      </c>
      <c r="G1237" s="4">
        <v>18</v>
      </c>
      <c r="H1237" s="4">
        <v>0.99241999999999997</v>
      </c>
      <c r="I1237" s="5">
        <v>3.39</v>
      </c>
      <c r="J1237" s="5">
        <v>0.4</v>
      </c>
      <c r="K1237" s="4">
        <v>12.8</v>
      </c>
      <c r="L1237" s="3">
        <v>6</v>
      </c>
      <c r="O1237">
        <v>1214</v>
      </c>
      <c r="P1237">
        <v>5.6581394617157006</v>
      </c>
      <c r="Q1237">
        <v>0.34186053828429941</v>
      </c>
      <c r="R1237"/>
      <c r="S1237">
        <f>+L1216</f>
        <v>6</v>
      </c>
      <c r="T1237">
        <v>5.6581394617157006</v>
      </c>
      <c r="U1237">
        <v>0.34186053828429941</v>
      </c>
      <c r="V1237"/>
      <c r="W1237"/>
    </row>
    <row r="1238" spans="1:23" x14ac:dyDescent="0.15">
      <c r="A1238" s="12">
        <v>6</v>
      </c>
      <c r="B1238" s="10">
        <v>0.33</v>
      </c>
      <c r="C1238" s="10">
        <v>0.32</v>
      </c>
      <c r="D1238" s="11">
        <v>12.9</v>
      </c>
      <c r="E1238" s="9">
        <v>5.3999999999999999E-2</v>
      </c>
      <c r="F1238" s="9">
        <v>6</v>
      </c>
      <c r="G1238" s="9">
        <v>113</v>
      </c>
      <c r="H1238" s="9">
        <v>0.99572000000000005</v>
      </c>
      <c r="I1238" s="10">
        <v>3.3</v>
      </c>
      <c r="J1238" s="10">
        <v>0.56000000000000005</v>
      </c>
      <c r="K1238" s="9">
        <v>11.5</v>
      </c>
      <c r="L1238" s="8">
        <v>4</v>
      </c>
      <c r="O1238">
        <v>1215</v>
      </c>
      <c r="P1238">
        <v>5.6042524192231697</v>
      </c>
      <c r="Q1238">
        <v>0.39574758077683025</v>
      </c>
      <c r="R1238"/>
      <c r="S1238">
        <f>+L1217</f>
        <v>6</v>
      </c>
      <c r="T1238">
        <v>5.6042524192231697</v>
      </c>
      <c r="U1238">
        <v>0.39574758077683025</v>
      </c>
      <c r="V1238"/>
      <c r="W1238"/>
    </row>
    <row r="1239" spans="1:23" x14ac:dyDescent="0.15">
      <c r="A1239" s="7">
        <v>7.8</v>
      </c>
      <c r="B1239" s="5">
        <v>0.55000000000000004</v>
      </c>
      <c r="C1239" s="5">
        <v>0</v>
      </c>
      <c r="D1239" s="6">
        <v>1.7</v>
      </c>
      <c r="E1239" s="4">
        <v>7.0000000000000007E-2</v>
      </c>
      <c r="F1239" s="4">
        <v>7</v>
      </c>
      <c r="G1239" s="4">
        <v>17</v>
      </c>
      <c r="H1239" s="4">
        <v>0.99658999999999998</v>
      </c>
      <c r="I1239" s="5">
        <v>3.26</v>
      </c>
      <c r="J1239" s="5">
        <v>0.64</v>
      </c>
      <c r="K1239" s="4">
        <v>9.4</v>
      </c>
      <c r="L1239" s="3">
        <v>6</v>
      </c>
      <c r="O1239">
        <v>1216</v>
      </c>
      <c r="P1239">
        <v>6.0892358016559447</v>
      </c>
      <c r="Q1239">
        <v>-8.9235801655944691E-2</v>
      </c>
      <c r="R1239"/>
      <c r="S1239">
        <f>+L1218</f>
        <v>6</v>
      </c>
      <c r="T1239">
        <v>6.0892358016559447</v>
      </c>
      <c r="U1239">
        <v>-8.9235801655944691E-2</v>
      </c>
      <c r="V1239"/>
      <c r="W1239"/>
    </row>
    <row r="1240" spans="1:23" x14ac:dyDescent="0.15">
      <c r="A1240" s="12">
        <v>7.1</v>
      </c>
      <c r="B1240" s="10">
        <v>0.75</v>
      </c>
      <c r="C1240" s="10">
        <v>0.01</v>
      </c>
      <c r="D1240" s="11">
        <v>2.2000000000000002</v>
      </c>
      <c r="E1240" s="9">
        <v>5.8999999999999997E-2</v>
      </c>
      <c r="F1240" s="9">
        <v>11</v>
      </c>
      <c r="G1240" s="9">
        <v>18</v>
      </c>
      <c r="H1240" s="9">
        <v>0.99241999999999997</v>
      </c>
      <c r="I1240" s="10">
        <v>3.39</v>
      </c>
      <c r="J1240" s="10">
        <v>0.4</v>
      </c>
      <c r="K1240" s="9">
        <v>12.8</v>
      </c>
      <c r="L1240" s="8">
        <v>6</v>
      </c>
      <c r="O1240">
        <v>1217</v>
      </c>
      <c r="P1240">
        <v>5.1192690367903957</v>
      </c>
      <c r="Q1240">
        <v>0.88073096320960431</v>
      </c>
      <c r="R1240"/>
      <c r="S1240">
        <f>+L1219</f>
        <v>6</v>
      </c>
      <c r="T1240">
        <v>5.1192690367903957</v>
      </c>
      <c r="U1240">
        <v>0.88073096320960431</v>
      </c>
      <c r="V1240"/>
      <c r="W1240"/>
    </row>
    <row r="1241" spans="1:23" x14ac:dyDescent="0.15">
      <c r="A1241" s="7">
        <v>8.1</v>
      </c>
      <c r="B1241" s="5">
        <v>0.73</v>
      </c>
      <c r="C1241" s="5">
        <v>0</v>
      </c>
      <c r="D1241" s="6">
        <v>2.5</v>
      </c>
      <c r="E1241" s="4">
        <v>8.1000000000000003E-2</v>
      </c>
      <c r="F1241" s="4">
        <v>12</v>
      </c>
      <c r="G1241" s="4">
        <v>24</v>
      </c>
      <c r="H1241" s="4">
        <v>0.99797999999999998</v>
      </c>
      <c r="I1241" s="5">
        <v>3.38</v>
      </c>
      <c r="J1241" s="5">
        <v>0.46</v>
      </c>
      <c r="K1241" s="4">
        <v>9.6</v>
      </c>
      <c r="L1241" s="3">
        <v>4</v>
      </c>
      <c r="O1241">
        <v>1218</v>
      </c>
      <c r="P1241">
        <v>6.4664450991036571</v>
      </c>
      <c r="Q1241">
        <v>-0.46644509910365706</v>
      </c>
      <c r="R1241"/>
      <c r="S1241">
        <f>+L1220</f>
        <v>6</v>
      </c>
      <c r="T1241">
        <v>6.4664450991036571</v>
      </c>
      <c r="U1241">
        <v>-0.46644509910365706</v>
      </c>
      <c r="V1241"/>
      <c r="W1241"/>
    </row>
    <row r="1242" spans="1:23" x14ac:dyDescent="0.15">
      <c r="A1242" s="12">
        <v>6.5</v>
      </c>
      <c r="B1242" s="10">
        <v>0.67</v>
      </c>
      <c r="C1242" s="10">
        <v>0</v>
      </c>
      <c r="D1242" s="11">
        <v>4.3</v>
      </c>
      <c r="E1242" s="9">
        <v>5.7000000000000002E-2</v>
      </c>
      <c r="F1242" s="9">
        <v>11</v>
      </c>
      <c r="G1242" s="9">
        <v>20</v>
      </c>
      <c r="H1242" s="9">
        <v>0.99487999999999999</v>
      </c>
      <c r="I1242" s="10">
        <v>3.45</v>
      </c>
      <c r="J1242" s="10">
        <v>0.56000000000000005</v>
      </c>
      <c r="K1242" s="9">
        <v>11.8</v>
      </c>
      <c r="L1242" s="8">
        <v>4</v>
      </c>
      <c r="O1242">
        <v>1219</v>
      </c>
      <c r="P1242">
        <v>5.7120265042082305</v>
      </c>
      <c r="Q1242">
        <v>0.28797349579176945</v>
      </c>
      <c r="R1242"/>
      <c r="S1242">
        <f>+L1221</f>
        <v>6</v>
      </c>
      <c r="T1242">
        <v>5.7120265042082305</v>
      </c>
      <c r="U1242">
        <v>0.28797349579176945</v>
      </c>
      <c r="V1242"/>
      <c r="W1242"/>
    </row>
    <row r="1243" spans="1:23" x14ac:dyDescent="0.15">
      <c r="A1243" s="7">
        <v>7.5</v>
      </c>
      <c r="B1243" s="5">
        <v>0.61</v>
      </c>
      <c r="C1243" s="5">
        <v>0.2</v>
      </c>
      <c r="D1243" s="6">
        <v>1.7</v>
      </c>
      <c r="E1243" s="4">
        <v>7.5999999999999998E-2</v>
      </c>
      <c r="F1243" s="4">
        <v>36</v>
      </c>
      <c r="G1243" s="4">
        <v>60</v>
      </c>
      <c r="H1243" s="4">
        <v>0.99494000000000005</v>
      </c>
      <c r="I1243" s="5">
        <v>3.1</v>
      </c>
      <c r="J1243" s="5">
        <v>0.4</v>
      </c>
      <c r="K1243" s="4">
        <v>9.3000000000000007</v>
      </c>
      <c r="L1243" s="3">
        <v>5</v>
      </c>
      <c r="O1243">
        <v>1220</v>
      </c>
      <c r="P1243">
        <v>5.8736876316858222</v>
      </c>
      <c r="Q1243">
        <v>0.1263123683141778</v>
      </c>
      <c r="R1243"/>
      <c r="S1243">
        <f>+L1222</f>
        <v>6</v>
      </c>
      <c r="T1243">
        <v>5.8736876316858222</v>
      </c>
      <c r="U1243">
        <v>0.1263123683141778</v>
      </c>
      <c r="V1243"/>
      <c r="W1243"/>
    </row>
    <row r="1244" spans="1:23" x14ac:dyDescent="0.15">
      <c r="A1244" s="12">
        <v>9.8000000000000007</v>
      </c>
      <c r="B1244" s="10">
        <v>0.37</v>
      </c>
      <c r="C1244" s="10">
        <v>0.39</v>
      </c>
      <c r="D1244" s="11">
        <v>2.5</v>
      </c>
      <c r="E1244" s="9">
        <v>7.9000000000000001E-2</v>
      </c>
      <c r="F1244" s="9">
        <v>28</v>
      </c>
      <c r="G1244" s="9">
        <v>65</v>
      </c>
      <c r="H1244" s="9">
        <v>0.99729000000000001</v>
      </c>
      <c r="I1244" s="10">
        <v>3.16</v>
      </c>
      <c r="J1244" s="10">
        <v>0.59</v>
      </c>
      <c r="K1244" s="9">
        <v>9.8000000000000007</v>
      </c>
      <c r="L1244" s="8">
        <v>5</v>
      </c>
      <c r="O1244">
        <v>1221</v>
      </c>
      <c r="P1244">
        <v>6.1970098866410055</v>
      </c>
      <c r="Q1244">
        <v>-0.19700988664100549</v>
      </c>
      <c r="R1244"/>
      <c r="S1244">
        <f>+L1223</f>
        <v>6</v>
      </c>
      <c r="T1244">
        <v>6.1970098866410055</v>
      </c>
      <c r="U1244">
        <v>-0.19700988664100549</v>
      </c>
      <c r="V1244"/>
      <c r="W1244"/>
    </row>
    <row r="1245" spans="1:23" x14ac:dyDescent="0.15">
      <c r="A1245" s="7">
        <v>9</v>
      </c>
      <c r="B1245" s="5">
        <v>0.4</v>
      </c>
      <c r="C1245" s="5">
        <v>0.41</v>
      </c>
      <c r="D1245" s="6">
        <v>2</v>
      </c>
      <c r="E1245" s="4">
        <v>5.8000000000000003E-2</v>
      </c>
      <c r="F1245" s="4">
        <v>15</v>
      </c>
      <c r="G1245" s="4">
        <v>40</v>
      </c>
      <c r="H1245" s="4">
        <v>0.99414000000000002</v>
      </c>
      <c r="I1245" s="5">
        <v>3.22</v>
      </c>
      <c r="J1245" s="5">
        <v>0.6</v>
      </c>
      <c r="K1245" s="4">
        <v>12.2</v>
      </c>
      <c r="L1245" s="3">
        <v>6</v>
      </c>
      <c r="O1245">
        <v>1222</v>
      </c>
      <c r="P1245">
        <v>6.1970098866410055</v>
      </c>
      <c r="Q1245">
        <v>-0.19700988664100549</v>
      </c>
      <c r="R1245"/>
      <c r="S1245">
        <f>+L1224</f>
        <v>6</v>
      </c>
      <c r="T1245">
        <v>6.1970098866410055</v>
      </c>
      <c r="U1245">
        <v>-0.19700988664100549</v>
      </c>
      <c r="V1245"/>
      <c r="W1245"/>
    </row>
    <row r="1246" spans="1:23" x14ac:dyDescent="0.15">
      <c r="A1246" s="12">
        <v>8.3000000000000007</v>
      </c>
      <c r="B1246" s="10">
        <v>0.56000000000000005</v>
      </c>
      <c r="C1246" s="10">
        <v>0.22</v>
      </c>
      <c r="D1246" s="11">
        <v>2.4</v>
      </c>
      <c r="E1246" s="9">
        <v>8.2000000000000003E-2</v>
      </c>
      <c r="F1246" s="9">
        <v>10</v>
      </c>
      <c r="G1246" s="9">
        <v>86</v>
      </c>
      <c r="H1246" s="9">
        <v>0.99829999999999997</v>
      </c>
      <c r="I1246" s="10">
        <v>3.37</v>
      </c>
      <c r="J1246" s="10">
        <v>0.62</v>
      </c>
      <c r="K1246" s="9">
        <v>9.5</v>
      </c>
      <c r="L1246" s="8">
        <v>5</v>
      </c>
      <c r="O1246">
        <v>1223</v>
      </c>
      <c r="P1246">
        <v>5.1731560792829256</v>
      </c>
      <c r="Q1246">
        <v>0.82684392071707435</v>
      </c>
      <c r="R1246"/>
      <c r="S1246">
        <f>+L1225</f>
        <v>6</v>
      </c>
      <c r="T1246">
        <v>5.1731560792829256</v>
      </c>
      <c r="U1246">
        <v>0.82684392071707435</v>
      </c>
      <c r="V1246"/>
      <c r="W1246"/>
    </row>
    <row r="1247" spans="1:23" x14ac:dyDescent="0.15">
      <c r="A1247" s="7">
        <v>5.9</v>
      </c>
      <c r="B1247" s="5">
        <v>0.28999999999999998</v>
      </c>
      <c r="C1247" s="5">
        <v>0.25</v>
      </c>
      <c r="D1247" s="6">
        <v>13.4</v>
      </c>
      <c r="E1247" s="4">
        <v>6.7000000000000004E-2</v>
      </c>
      <c r="F1247" s="4">
        <v>72</v>
      </c>
      <c r="G1247" s="4">
        <v>160</v>
      </c>
      <c r="H1247" s="4">
        <v>0.99721000000000004</v>
      </c>
      <c r="I1247" s="5">
        <v>3.33</v>
      </c>
      <c r="J1247" s="5">
        <v>0.54</v>
      </c>
      <c r="K1247" s="4">
        <v>10.3</v>
      </c>
      <c r="L1247" s="3">
        <v>6</v>
      </c>
      <c r="O1247">
        <v>1224</v>
      </c>
      <c r="P1247">
        <v>6.4664450991036571</v>
      </c>
      <c r="Q1247">
        <v>-0.46644509910365706</v>
      </c>
      <c r="R1247"/>
      <c r="S1247">
        <f>+L1226</f>
        <v>6</v>
      </c>
      <c r="T1247">
        <v>6.4664450991036571</v>
      </c>
      <c r="U1247">
        <v>-0.46644509910365706</v>
      </c>
      <c r="V1247"/>
      <c r="W1247"/>
    </row>
    <row r="1248" spans="1:23" x14ac:dyDescent="0.15">
      <c r="A1248" s="12">
        <v>7.4</v>
      </c>
      <c r="B1248" s="10">
        <v>0.55000000000000004</v>
      </c>
      <c r="C1248" s="10">
        <v>0.19</v>
      </c>
      <c r="D1248" s="11">
        <v>1.8</v>
      </c>
      <c r="E1248" s="9">
        <v>8.2000000000000003E-2</v>
      </c>
      <c r="F1248" s="9">
        <v>15</v>
      </c>
      <c r="G1248" s="9">
        <v>34</v>
      </c>
      <c r="H1248" s="9">
        <v>0.99655000000000005</v>
      </c>
      <c r="I1248" s="10">
        <v>3.49</v>
      </c>
      <c r="J1248" s="10">
        <v>0.68</v>
      </c>
      <c r="K1248" s="9">
        <v>10.5</v>
      </c>
      <c r="L1248" s="8">
        <v>5</v>
      </c>
      <c r="O1248">
        <v>1225</v>
      </c>
      <c r="P1248">
        <v>5.5503653767306398</v>
      </c>
      <c r="Q1248">
        <v>0.44963462326936021</v>
      </c>
      <c r="R1248"/>
      <c r="S1248">
        <f>+L1227</f>
        <v>6</v>
      </c>
      <c r="T1248">
        <v>5.5503653767306398</v>
      </c>
      <c r="U1248">
        <v>0.44963462326936021</v>
      </c>
      <c r="V1248"/>
      <c r="W1248"/>
    </row>
    <row r="1249" spans="1:23" x14ac:dyDescent="0.15">
      <c r="A1249" s="7">
        <v>7.4</v>
      </c>
      <c r="B1249" s="5">
        <v>0.74</v>
      </c>
      <c r="C1249" s="5">
        <v>7.0000000000000007E-2</v>
      </c>
      <c r="D1249" s="6">
        <v>1.7</v>
      </c>
      <c r="E1249" s="4">
        <v>8.5999999999999993E-2</v>
      </c>
      <c r="F1249" s="4">
        <v>15</v>
      </c>
      <c r="G1249" s="4">
        <v>48</v>
      </c>
      <c r="H1249" s="4">
        <v>0.99502000000000002</v>
      </c>
      <c r="I1249" s="5">
        <v>3.12</v>
      </c>
      <c r="J1249" s="5">
        <v>0.48</v>
      </c>
      <c r="K1249" s="4">
        <v>10</v>
      </c>
      <c r="L1249" s="3">
        <v>5</v>
      </c>
      <c r="O1249">
        <v>1226</v>
      </c>
      <c r="P1249">
        <v>5.0653819942978648</v>
      </c>
      <c r="Q1249">
        <v>-6.5381994297864843E-2</v>
      </c>
      <c r="R1249"/>
      <c r="S1249">
        <f>+L1228</f>
        <v>5</v>
      </c>
      <c r="T1249">
        <v>5.0653819942978648</v>
      </c>
      <c r="U1249">
        <v>-6.5381994297864843E-2</v>
      </c>
      <c r="V1249"/>
      <c r="W1249"/>
    </row>
    <row r="1250" spans="1:23" x14ac:dyDescent="0.15">
      <c r="A1250" s="12">
        <v>7.4</v>
      </c>
      <c r="B1250" s="10">
        <v>0.55000000000000004</v>
      </c>
      <c r="C1250" s="10">
        <v>0.19</v>
      </c>
      <c r="D1250" s="11">
        <v>1.8</v>
      </c>
      <c r="E1250" s="9">
        <v>8.2000000000000003E-2</v>
      </c>
      <c r="F1250" s="9">
        <v>15</v>
      </c>
      <c r="G1250" s="9">
        <v>34</v>
      </c>
      <c r="H1250" s="9">
        <v>0.99655000000000005</v>
      </c>
      <c r="I1250" s="10">
        <v>3.49</v>
      </c>
      <c r="J1250" s="10">
        <v>0.68</v>
      </c>
      <c r="K1250" s="9">
        <v>10.5</v>
      </c>
      <c r="L1250" s="8">
        <v>5</v>
      </c>
      <c r="O1250">
        <v>1227</v>
      </c>
      <c r="P1250">
        <v>4.957607909312804</v>
      </c>
      <c r="Q1250">
        <v>4.239209068719596E-2</v>
      </c>
      <c r="R1250"/>
      <c r="S1250">
        <f>+L1229</f>
        <v>5</v>
      </c>
      <c r="T1250">
        <v>4.957607909312804</v>
      </c>
      <c r="U1250">
        <v>4.239209068719596E-2</v>
      </c>
      <c r="V1250"/>
      <c r="W1250"/>
    </row>
    <row r="1251" spans="1:23" x14ac:dyDescent="0.15">
      <c r="A1251" s="7">
        <v>6.9</v>
      </c>
      <c r="B1251" s="5">
        <v>0.41</v>
      </c>
      <c r="C1251" s="5">
        <v>0.33</v>
      </c>
      <c r="D1251" s="6">
        <v>2.2000000000000002</v>
      </c>
      <c r="E1251" s="4">
        <v>8.1000000000000003E-2</v>
      </c>
      <c r="F1251" s="4">
        <v>22</v>
      </c>
      <c r="G1251" s="4">
        <v>36</v>
      </c>
      <c r="H1251" s="4">
        <v>0.99490000000000001</v>
      </c>
      <c r="I1251" s="5">
        <v>3.41</v>
      </c>
      <c r="J1251" s="5">
        <v>0.75</v>
      </c>
      <c r="K1251" s="4">
        <v>11.1</v>
      </c>
      <c r="L1251" s="3">
        <v>6</v>
      </c>
      <c r="O1251">
        <v>1228</v>
      </c>
      <c r="P1251">
        <v>5.1731560792829256</v>
      </c>
      <c r="Q1251">
        <v>-0.17315607928292565</v>
      </c>
      <c r="R1251"/>
      <c r="S1251">
        <f>+L1230</f>
        <v>5</v>
      </c>
      <c r="T1251">
        <v>5.1731560792829256</v>
      </c>
      <c r="U1251">
        <v>-0.17315607928292565</v>
      </c>
      <c r="V1251"/>
      <c r="W1251"/>
    </row>
    <row r="1252" spans="1:23" x14ac:dyDescent="0.15">
      <c r="A1252" s="12">
        <v>7.1</v>
      </c>
      <c r="B1252" s="10">
        <v>0.6</v>
      </c>
      <c r="C1252" s="10">
        <v>0.01</v>
      </c>
      <c r="D1252" s="11">
        <v>2.2999999999999998</v>
      </c>
      <c r="E1252" s="9">
        <v>7.9000000000000001E-2</v>
      </c>
      <c r="F1252" s="9">
        <v>24</v>
      </c>
      <c r="G1252" s="9">
        <v>37</v>
      </c>
      <c r="H1252" s="9">
        <v>0.99514000000000002</v>
      </c>
      <c r="I1252" s="10">
        <v>3.4</v>
      </c>
      <c r="J1252" s="10">
        <v>0.61</v>
      </c>
      <c r="K1252" s="9">
        <v>10.9</v>
      </c>
      <c r="L1252" s="8">
        <v>6</v>
      </c>
      <c r="O1252">
        <v>1229</v>
      </c>
      <c r="P1252">
        <v>7.3286377789841453</v>
      </c>
      <c r="Q1252">
        <v>-0.32863777898414526</v>
      </c>
      <c r="R1252"/>
      <c r="S1252">
        <f>+L1231</f>
        <v>7</v>
      </c>
      <c r="T1252">
        <v>7.3286377789841453</v>
      </c>
      <c r="U1252">
        <v>-0.32863777898414526</v>
      </c>
      <c r="V1252"/>
      <c r="W1252"/>
    </row>
    <row r="1253" spans="1:23" x14ac:dyDescent="0.15">
      <c r="A1253" s="7">
        <v>7.1</v>
      </c>
      <c r="B1253" s="5">
        <v>0.6</v>
      </c>
      <c r="C1253" s="5">
        <v>0.01</v>
      </c>
      <c r="D1253" s="6">
        <v>2.2999999999999998</v>
      </c>
      <c r="E1253" s="4">
        <v>7.9000000000000001E-2</v>
      </c>
      <c r="F1253" s="4">
        <v>24</v>
      </c>
      <c r="G1253" s="4">
        <v>37</v>
      </c>
      <c r="H1253" s="4">
        <v>0.99514000000000002</v>
      </c>
      <c r="I1253" s="5">
        <v>3.4</v>
      </c>
      <c r="J1253" s="5">
        <v>0.61</v>
      </c>
      <c r="K1253" s="4">
        <v>10.9</v>
      </c>
      <c r="L1253" s="3">
        <v>6</v>
      </c>
      <c r="O1253">
        <v>1230</v>
      </c>
      <c r="P1253">
        <v>5.1192690367903957</v>
      </c>
      <c r="Q1253">
        <v>-0.11926903679039569</v>
      </c>
      <c r="R1253"/>
      <c r="S1253">
        <f>+L1232</f>
        <v>5</v>
      </c>
      <c r="T1253">
        <v>5.1192690367903957</v>
      </c>
      <c r="U1253">
        <v>-0.11926903679039569</v>
      </c>
      <c r="V1253"/>
      <c r="W1253"/>
    </row>
    <row r="1254" spans="1:23" x14ac:dyDescent="0.15">
      <c r="A1254" s="12">
        <v>7.5</v>
      </c>
      <c r="B1254" s="10">
        <v>0.57999999999999996</v>
      </c>
      <c r="C1254" s="10">
        <v>0.14000000000000001</v>
      </c>
      <c r="D1254" s="11">
        <v>2.2000000000000002</v>
      </c>
      <c r="E1254" s="9">
        <v>7.6999999999999999E-2</v>
      </c>
      <c r="F1254" s="9">
        <v>27</v>
      </c>
      <c r="G1254" s="9">
        <v>60</v>
      </c>
      <c r="H1254" s="9">
        <v>0.99629999999999996</v>
      </c>
      <c r="I1254" s="10">
        <v>3.28</v>
      </c>
      <c r="J1254" s="10">
        <v>0.59</v>
      </c>
      <c r="K1254" s="9">
        <v>9.8000000000000007</v>
      </c>
      <c r="L1254" s="8">
        <v>5</v>
      </c>
      <c r="O1254">
        <v>1231</v>
      </c>
      <c r="P1254">
        <v>6.3586710141185971</v>
      </c>
      <c r="Q1254">
        <v>-0.35867101411859714</v>
      </c>
      <c r="R1254"/>
      <c r="S1254">
        <f>+L1233</f>
        <v>6</v>
      </c>
      <c r="T1254">
        <v>6.3586710141185971</v>
      </c>
      <c r="U1254">
        <v>-0.35867101411859714</v>
      </c>
      <c r="V1254"/>
      <c r="W1254"/>
    </row>
    <row r="1255" spans="1:23" x14ac:dyDescent="0.15">
      <c r="A1255" s="7">
        <v>7.1</v>
      </c>
      <c r="B1255" s="5">
        <v>0.72</v>
      </c>
      <c r="C1255" s="5">
        <v>0</v>
      </c>
      <c r="D1255" s="6">
        <v>1.8</v>
      </c>
      <c r="E1255" s="4">
        <v>0.123</v>
      </c>
      <c r="F1255" s="4">
        <v>6</v>
      </c>
      <c r="G1255" s="4">
        <v>14</v>
      </c>
      <c r="H1255" s="4">
        <v>0.99626999999999999</v>
      </c>
      <c r="I1255" s="5">
        <v>3.45</v>
      </c>
      <c r="J1255" s="5">
        <v>0.57999999999999996</v>
      </c>
      <c r="K1255" s="4">
        <v>9.8000000000000007</v>
      </c>
      <c r="L1255" s="3">
        <v>5</v>
      </c>
      <c r="O1255">
        <v>1232</v>
      </c>
      <c r="P1255">
        <v>5.8198005891932922</v>
      </c>
      <c r="Q1255">
        <v>-0.81980058919329224</v>
      </c>
      <c r="R1255"/>
      <c r="S1255">
        <f>+L1234</f>
        <v>5</v>
      </c>
      <c r="T1255">
        <v>5.8198005891932922</v>
      </c>
      <c r="U1255">
        <v>-0.81980058919329224</v>
      </c>
      <c r="V1255"/>
      <c r="W1255"/>
    </row>
    <row r="1256" spans="1:23" x14ac:dyDescent="0.15">
      <c r="A1256" s="12">
        <v>7.9</v>
      </c>
      <c r="B1256" s="10">
        <v>0.66</v>
      </c>
      <c r="C1256" s="10">
        <v>0</v>
      </c>
      <c r="D1256" s="11">
        <v>1.4</v>
      </c>
      <c r="E1256" s="9">
        <v>9.6000000000000002E-2</v>
      </c>
      <c r="F1256" s="9">
        <v>6</v>
      </c>
      <c r="G1256" s="9">
        <v>13</v>
      </c>
      <c r="H1256" s="9">
        <v>0.99568999999999996</v>
      </c>
      <c r="I1256" s="10">
        <v>3.43</v>
      </c>
      <c r="J1256" s="10">
        <v>0.57999999999999996</v>
      </c>
      <c r="K1256" s="9">
        <v>9.5</v>
      </c>
      <c r="L1256" s="8">
        <v>5</v>
      </c>
      <c r="O1256">
        <v>1233</v>
      </c>
      <c r="P1256">
        <v>5.1192690367903957</v>
      </c>
      <c r="Q1256">
        <v>-0.11926903679039569</v>
      </c>
      <c r="R1256"/>
      <c r="S1256">
        <f>+L1235</f>
        <v>5</v>
      </c>
      <c r="T1256">
        <v>5.1192690367903957</v>
      </c>
      <c r="U1256">
        <v>-0.11926903679039569</v>
      </c>
      <c r="V1256"/>
      <c r="W1256"/>
    </row>
    <row r="1257" spans="1:23" x14ac:dyDescent="0.15">
      <c r="A1257" s="7">
        <v>7.8</v>
      </c>
      <c r="B1257" s="5">
        <v>0.7</v>
      </c>
      <c r="C1257" s="5">
        <v>0.06</v>
      </c>
      <c r="D1257" s="6">
        <v>1.9</v>
      </c>
      <c r="E1257" s="4">
        <v>7.9000000000000001E-2</v>
      </c>
      <c r="F1257" s="4">
        <v>20</v>
      </c>
      <c r="G1257" s="4">
        <v>35</v>
      </c>
      <c r="H1257" s="4">
        <v>0.99628000000000005</v>
      </c>
      <c r="I1257" s="5">
        <v>3.4</v>
      </c>
      <c r="J1257" s="5">
        <v>0.69</v>
      </c>
      <c r="K1257" s="4">
        <v>10.9</v>
      </c>
      <c r="L1257" s="3">
        <v>5</v>
      </c>
      <c r="O1257">
        <v>1234</v>
      </c>
      <c r="P1257">
        <v>5.0114949518053349</v>
      </c>
      <c r="Q1257">
        <v>-1.0114949518053349</v>
      </c>
      <c r="R1257"/>
      <c r="S1257">
        <f>+L1236</f>
        <v>4</v>
      </c>
      <c r="T1257">
        <v>5.0114949518053349</v>
      </c>
      <c r="U1257">
        <v>-1.0114949518053349</v>
      </c>
      <c r="V1257"/>
      <c r="W1257"/>
    </row>
    <row r="1258" spans="1:23" x14ac:dyDescent="0.15">
      <c r="A1258" s="12">
        <v>6.1</v>
      </c>
      <c r="B1258" s="10">
        <v>0.64</v>
      </c>
      <c r="C1258" s="10">
        <v>0.02</v>
      </c>
      <c r="D1258" s="11">
        <v>2.4</v>
      </c>
      <c r="E1258" s="9">
        <v>6.9000000000000006E-2</v>
      </c>
      <c r="F1258" s="9">
        <v>26</v>
      </c>
      <c r="G1258" s="9">
        <v>46</v>
      </c>
      <c r="H1258" s="9">
        <v>0.99358000000000002</v>
      </c>
      <c r="I1258" s="10">
        <v>3.47</v>
      </c>
      <c r="J1258" s="10">
        <v>0.45</v>
      </c>
      <c r="K1258" s="9">
        <v>11</v>
      </c>
      <c r="L1258" s="8">
        <v>5</v>
      </c>
      <c r="O1258">
        <v>1235</v>
      </c>
      <c r="P1258">
        <v>6.897541439043902</v>
      </c>
      <c r="Q1258">
        <v>-0.89754143904390205</v>
      </c>
      <c r="R1258"/>
      <c r="S1258">
        <f>+L1237</f>
        <v>6</v>
      </c>
      <c r="T1258">
        <v>6.897541439043902</v>
      </c>
      <c r="U1258">
        <v>-0.89754143904390205</v>
      </c>
      <c r="V1258"/>
      <c r="W1258"/>
    </row>
    <row r="1259" spans="1:23" x14ac:dyDescent="0.15">
      <c r="A1259" s="7">
        <v>7.5</v>
      </c>
      <c r="B1259" s="5">
        <v>0.59</v>
      </c>
      <c r="C1259" s="5">
        <v>0.22</v>
      </c>
      <c r="D1259" s="6">
        <v>1.8</v>
      </c>
      <c r="E1259" s="4">
        <v>8.2000000000000003E-2</v>
      </c>
      <c r="F1259" s="4">
        <v>43</v>
      </c>
      <c r="G1259" s="4">
        <v>60</v>
      </c>
      <c r="H1259" s="4">
        <v>0.99499000000000004</v>
      </c>
      <c r="I1259" s="5">
        <v>3.1</v>
      </c>
      <c r="J1259" s="5">
        <v>0.42</v>
      </c>
      <c r="K1259" s="4">
        <v>9.1999999999999993</v>
      </c>
      <c r="L1259" s="3">
        <v>5</v>
      </c>
      <c r="O1259">
        <v>1236</v>
      </c>
      <c r="P1259">
        <v>6.1970098866410055</v>
      </c>
      <c r="Q1259">
        <v>-2.1970098866410055</v>
      </c>
      <c r="R1259"/>
      <c r="S1259">
        <f>+L1238</f>
        <v>4</v>
      </c>
      <c r="T1259">
        <v>6.1970098866410055</v>
      </c>
      <c r="U1259">
        <v>-2.1970098866410055</v>
      </c>
      <c r="V1259"/>
      <c r="W1259"/>
    </row>
    <row r="1260" spans="1:23" x14ac:dyDescent="0.15">
      <c r="A1260" s="12">
        <v>7</v>
      </c>
      <c r="B1260" s="10">
        <v>0.57999999999999996</v>
      </c>
      <c r="C1260" s="10">
        <v>0.28000000000000003</v>
      </c>
      <c r="D1260" s="11">
        <v>4.8</v>
      </c>
      <c r="E1260" s="9">
        <v>8.5000000000000006E-2</v>
      </c>
      <c r="F1260" s="9">
        <v>12</v>
      </c>
      <c r="G1260" s="9">
        <v>69</v>
      </c>
      <c r="H1260" s="9">
        <v>0.99633000000000005</v>
      </c>
      <c r="I1260" s="10">
        <v>3.32</v>
      </c>
      <c r="J1260" s="10">
        <v>0.7</v>
      </c>
      <c r="K1260" s="9">
        <v>11</v>
      </c>
      <c r="L1260" s="8">
        <v>6</v>
      </c>
      <c r="O1260">
        <v>1237</v>
      </c>
      <c r="P1260">
        <v>5.0653819942978648</v>
      </c>
      <c r="Q1260">
        <v>0.93461800570213516</v>
      </c>
      <c r="R1260"/>
      <c r="S1260">
        <f>+L1239</f>
        <v>6</v>
      </c>
      <c r="T1260">
        <v>5.0653819942978648</v>
      </c>
      <c r="U1260">
        <v>0.93461800570213516</v>
      </c>
      <c r="V1260"/>
      <c r="W1260"/>
    </row>
    <row r="1261" spans="1:23" x14ac:dyDescent="0.15">
      <c r="A1261" s="7">
        <v>6.8</v>
      </c>
      <c r="B1261" s="5">
        <v>0.64</v>
      </c>
      <c r="C1261" s="5">
        <v>0</v>
      </c>
      <c r="D1261" s="6">
        <v>2.7</v>
      </c>
      <c r="E1261" s="4">
        <v>0.123</v>
      </c>
      <c r="F1261" s="4">
        <v>15</v>
      </c>
      <c r="G1261" s="4">
        <v>33</v>
      </c>
      <c r="H1261" s="4">
        <v>0.99538000000000004</v>
      </c>
      <c r="I1261" s="5">
        <v>3.44</v>
      </c>
      <c r="J1261" s="5">
        <v>0.63</v>
      </c>
      <c r="K1261" s="4">
        <v>11.3</v>
      </c>
      <c r="L1261" s="3">
        <v>6</v>
      </c>
      <c r="O1261">
        <v>1238</v>
      </c>
      <c r="P1261">
        <v>6.897541439043902</v>
      </c>
      <c r="Q1261">
        <v>-0.89754143904390205</v>
      </c>
      <c r="R1261"/>
      <c r="S1261">
        <f>+L1240</f>
        <v>6</v>
      </c>
      <c r="T1261">
        <v>6.897541439043902</v>
      </c>
      <c r="U1261">
        <v>-0.89754143904390205</v>
      </c>
      <c r="V1261"/>
      <c r="W1261"/>
    </row>
    <row r="1262" spans="1:23" x14ac:dyDescent="0.15">
      <c r="A1262" s="12">
        <v>6.8</v>
      </c>
      <c r="B1262" s="10">
        <v>0.64</v>
      </c>
      <c r="C1262" s="10">
        <v>0</v>
      </c>
      <c r="D1262" s="11">
        <v>2.7</v>
      </c>
      <c r="E1262" s="9">
        <v>0.123</v>
      </c>
      <c r="F1262" s="9">
        <v>15</v>
      </c>
      <c r="G1262" s="9">
        <v>33</v>
      </c>
      <c r="H1262" s="9">
        <v>0.99538000000000004</v>
      </c>
      <c r="I1262" s="10">
        <v>3.44</v>
      </c>
      <c r="J1262" s="10">
        <v>0.63</v>
      </c>
      <c r="K1262" s="9">
        <v>11.3</v>
      </c>
      <c r="L1262" s="8">
        <v>6</v>
      </c>
      <c r="O1262">
        <v>1239</v>
      </c>
      <c r="P1262">
        <v>5.1731560792829256</v>
      </c>
      <c r="Q1262">
        <v>-1.1731560792829256</v>
      </c>
      <c r="R1262"/>
      <c r="S1262">
        <f>+L1241</f>
        <v>4</v>
      </c>
      <c r="T1262">
        <v>5.1731560792829256</v>
      </c>
      <c r="U1262">
        <v>-1.1731560792829256</v>
      </c>
      <c r="V1262"/>
      <c r="W1262"/>
    </row>
    <row r="1263" spans="1:23" x14ac:dyDescent="0.15">
      <c r="A1263" s="7">
        <v>8.6</v>
      </c>
      <c r="B1263" s="5">
        <v>0.63500000000000001</v>
      </c>
      <c r="C1263" s="5">
        <v>0.68</v>
      </c>
      <c r="D1263" s="6">
        <v>1.8</v>
      </c>
      <c r="E1263" s="4">
        <v>0.40300000000000002</v>
      </c>
      <c r="F1263" s="4">
        <v>19</v>
      </c>
      <c r="G1263" s="4">
        <v>56</v>
      </c>
      <c r="H1263" s="4">
        <v>0.99631999999999998</v>
      </c>
      <c r="I1263" s="5">
        <v>3.02</v>
      </c>
      <c r="J1263" s="5">
        <v>1.1499999999999999</v>
      </c>
      <c r="K1263" s="4">
        <v>9.3000000000000007</v>
      </c>
      <c r="L1263" s="3">
        <v>5</v>
      </c>
      <c r="O1263">
        <v>1240</v>
      </c>
      <c r="P1263">
        <v>6.3586710141185971</v>
      </c>
      <c r="Q1263">
        <v>-2.3586710141185971</v>
      </c>
      <c r="R1263"/>
      <c r="S1263">
        <f>+L1242</f>
        <v>4</v>
      </c>
      <c r="T1263">
        <v>6.3586710141185971</v>
      </c>
      <c r="U1263">
        <v>-2.3586710141185971</v>
      </c>
      <c r="V1263"/>
      <c r="W1263"/>
    </row>
    <row r="1264" spans="1:23" x14ac:dyDescent="0.15">
      <c r="A1264" s="12">
        <v>6.3</v>
      </c>
      <c r="B1264" s="10">
        <v>1.02</v>
      </c>
      <c r="C1264" s="10">
        <v>0</v>
      </c>
      <c r="D1264" s="11">
        <v>2</v>
      </c>
      <c r="E1264" s="9">
        <v>8.3000000000000004E-2</v>
      </c>
      <c r="F1264" s="9">
        <v>17</v>
      </c>
      <c r="G1264" s="9">
        <v>24</v>
      </c>
      <c r="H1264" s="9">
        <v>0.99436999999999998</v>
      </c>
      <c r="I1264" s="10">
        <v>3.59</v>
      </c>
      <c r="J1264" s="10">
        <v>0.55000000000000004</v>
      </c>
      <c r="K1264" s="9">
        <v>11.2</v>
      </c>
      <c r="L1264" s="8">
        <v>4</v>
      </c>
      <c r="O1264">
        <v>1241</v>
      </c>
      <c r="P1264">
        <v>5.0114949518053349</v>
      </c>
      <c r="Q1264">
        <v>-1.1494951805334885E-2</v>
      </c>
      <c r="R1264"/>
      <c r="S1264">
        <f>+L1243</f>
        <v>5</v>
      </c>
      <c r="T1264">
        <v>5.0114949518053349</v>
      </c>
      <c r="U1264">
        <v>-1.1494951805334885E-2</v>
      </c>
      <c r="V1264"/>
      <c r="W1264"/>
    </row>
    <row r="1265" spans="1:23" x14ac:dyDescent="0.15">
      <c r="A1265" s="7">
        <v>9.8000000000000007</v>
      </c>
      <c r="B1265" s="5">
        <v>0.45</v>
      </c>
      <c r="C1265" s="5">
        <v>0.38</v>
      </c>
      <c r="D1265" s="6">
        <v>2.5</v>
      </c>
      <c r="E1265" s="4">
        <v>8.1000000000000003E-2</v>
      </c>
      <c r="F1265" s="4">
        <v>34</v>
      </c>
      <c r="G1265" s="4">
        <v>66</v>
      </c>
      <c r="H1265" s="4">
        <v>0.99726000000000004</v>
      </c>
      <c r="I1265" s="5">
        <v>3.15</v>
      </c>
      <c r="J1265" s="5">
        <v>0.57999999999999996</v>
      </c>
      <c r="K1265" s="4">
        <v>9.8000000000000007</v>
      </c>
      <c r="L1265" s="3">
        <v>5</v>
      </c>
      <c r="O1265">
        <v>1242</v>
      </c>
      <c r="P1265">
        <v>5.2809301642679873</v>
      </c>
      <c r="Q1265">
        <v>-0.28093016426798734</v>
      </c>
      <c r="R1265"/>
      <c r="S1265">
        <f>+L1244</f>
        <v>5</v>
      </c>
      <c r="T1265">
        <v>5.2809301642679873</v>
      </c>
      <c r="U1265">
        <v>-0.28093016426798734</v>
      </c>
      <c r="V1265"/>
      <c r="W1265"/>
    </row>
    <row r="1266" spans="1:23" x14ac:dyDescent="0.15">
      <c r="A1266" s="12">
        <v>8.1999999999999993</v>
      </c>
      <c r="B1266" s="10">
        <v>0.78</v>
      </c>
      <c r="C1266" s="10">
        <v>0</v>
      </c>
      <c r="D1266" s="11">
        <v>2.2000000000000002</v>
      </c>
      <c r="E1266" s="9">
        <v>8.8999999999999996E-2</v>
      </c>
      <c r="F1266" s="9">
        <v>13</v>
      </c>
      <c r="G1266" s="9">
        <v>26</v>
      </c>
      <c r="H1266" s="9">
        <v>0.99780000000000002</v>
      </c>
      <c r="I1266" s="10">
        <v>3.37</v>
      </c>
      <c r="J1266" s="10">
        <v>0.46</v>
      </c>
      <c r="K1266" s="9">
        <v>9.6</v>
      </c>
      <c r="L1266" s="8">
        <v>4</v>
      </c>
      <c r="O1266">
        <v>1243</v>
      </c>
      <c r="P1266">
        <v>6.5742191840887179</v>
      </c>
      <c r="Q1266">
        <v>-0.57421918408871786</v>
      </c>
      <c r="R1266"/>
      <c r="S1266">
        <f>+L1245</f>
        <v>6</v>
      </c>
      <c r="T1266">
        <v>6.5742191840887179</v>
      </c>
      <c r="U1266">
        <v>-0.57421918408871786</v>
      </c>
      <c r="V1266"/>
      <c r="W1266"/>
    </row>
    <row r="1267" spans="1:23" x14ac:dyDescent="0.15">
      <c r="A1267" s="7">
        <v>8.5</v>
      </c>
      <c r="B1267" s="5">
        <v>0.37</v>
      </c>
      <c r="C1267" s="5">
        <v>0.32</v>
      </c>
      <c r="D1267" s="6">
        <v>1.8</v>
      </c>
      <c r="E1267" s="4">
        <v>6.6000000000000003E-2</v>
      </c>
      <c r="F1267" s="4">
        <v>26</v>
      </c>
      <c r="G1267" s="4">
        <v>51</v>
      </c>
      <c r="H1267" s="4">
        <v>0.99456</v>
      </c>
      <c r="I1267" s="5">
        <v>3.38</v>
      </c>
      <c r="J1267" s="5">
        <v>0.72</v>
      </c>
      <c r="K1267" s="4">
        <v>11.8</v>
      </c>
      <c r="L1267" s="3">
        <v>6</v>
      </c>
      <c r="O1267">
        <v>1244</v>
      </c>
      <c r="P1267">
        <v>5.1192690367903957</v>
      </c>
      <c r="Q1267">
        <v>-0.11926903679039569</v>
      </c>
      <c r="R1267"/>
      <c r="S1267">
        <f>+L1246</f>
        <v>5</v>
      </c>
      <c r="T1267">
        <v>5.1192690367903957</v>
      </c>
      <c r="U1267">
        <v>-0.11926903679039569</v>
      </c>
      <c r="V1267"/>
      <c r="W1267"/>
    </row>
    <row r="1268" spans="1:23" x14ac:dyDescent="0.15">
      <c r="A1268" s="12">
        <v>7.2</v>
      </c>
      <c r="B1268" s="10">
        <v>0.56999999999999995</v>
      </c>
      <c r="C1268" s="10">
        <v>0.05</v>
      </c>
      <c r="D1268" s="11">
        <v>2.2999999999999998</v>
      </c>
      <c r="E1268" s="9">
        <v>8.1000000000000003E-2</v>
      </c>
      <c r="F1268" s="9">
        <v>16</v>
      </c>
      <c r="G1268" s="9">
        <v>36</v>
      </c>
      <c r="H1268" s="9">
        <v>0.99563999999999997</v>
      </c>
      <c r="I1268" s="10">
        <v>3.38</v>
      </c>
      <c r="J1268" s="10">
        <v>0.6</v>
      </c>
      <c r="K1268" s="9">
        <v>10.3</v>
      </c>
      <c r="L1268" s="8">
        <v>6</v>
      </c>
      <c r="O1268">
        <v>1245</v>
      </c>
      <c r="P1268">
        <v>5.5503653767306398</v>
      </c>
      <c r="Q1268">
        <v>0.44963462326936021</v>
      </c>
      <c r="R1268"/>
      <c r="S1268">
        <f>+L1247</f>
        <v>6</v>
      </c>
      <c r="T1268">
        <v>5.5503653767306398</v>
      </c>
      <c r="U1268">
        <v>0.44963462326936021</v>
      </c>
      <c r="V1268"/>
      <c r="W1268"/>
    </row>
    <row r="1269" spans="1:23" x14ac:dyDescent="0.15">
      <c r="A1269" s="7">
        <v>7.2</v>
      </c>
      <c r="B1269" s="5">
        <v>0.56999999999999995</v>
      </c>
      <c r="C1269" s="5">
        <v>0.05</v>
      </c>
      <c r="D1269" s="6">
        <v>2.2999999999999998</v>
      </c>
      <c r="E1269" s="4">
        <v>8.1000000000000003E-2</v>
      </c>
      <c r="F1269" s="4">
        <v>16</v>
      </c>
      <c r="G1269" s="4">
        <v>36</v>
      </c>
      <c r="H1269" s="4">
        <v>0.99563999999999997</v>
      </c>
      <c r="I1269" s="5">
        <v>3.38</v>
      </c>
      <c r="J1269" s="5">
        <v>0.6</v>
      </c>
      <c r="K1269" s="4">
        <v>10.3</v>
      </c>
      <c r="L1269" s="3">
        <v>6</v>
      </c>
      <c r="O1269">
        <v>1246</v>
      </c>
      <c r="P1269">
        <v>5.6581394617157006</v>
      </c>
      <c r="Q1269">
        <v>-0.65813946171570059</v>
      </c>
      <c r="R1269"/>
      <c r="S1269">
        <f>+L1248</f>
        <v>5</v>
      </c>
      <c r="T1269">
        <v>5.6581394617157006</v>
      </c>
      <c r="U1269">
        <v>-0.65813946171570059</v>
      </c>
      <c r="V1269"/>
      <c r="W1269"/>
    </row>
    <row r="1270" spans="1:23" x14ac:dyDescent="0.15">
      <c r="A1270" s="12">
        <v>10.4</v>
      </c>
      <c r="B1270" s="10">
        <v>0.43</v>
      </c>
      <c r="C1270" s="10">
        <v>0.5</v>
      </c>
      <c r="D1270" s="11">
        <v>2.2999999999999998</v>
      </c>
      <c r="E1270" s="9">
        <v>6.8000000000000005E-2</v>
      </c>
      <c r="F1270" s="9">
        <v>13</v>
      </c>
      <c r="G1270" s="9">
        <v>19</v>
      </c>
      <c r="H1270" s="9">
        <v>0.996</v>
      </c>
      <c r="I1270" s="10">
        <v>3.1</v>
      </c>
      <c r="J1270" s="10">
        <v>0.87</v>
      </c>
      <c r="K1270" s="9">
        <v>11.4</v>
      </c>
      <c r="L1270" s="8">
        <v>6</v>
      </c>
      <c r="O1270">
        <v>1247</v>
      </c>
      <c r="P1270">
        <v>5.3887042492530481</v>
      </c>
      <c r="Q1270">
        <v>-0.38870424925304814</v>
      </c>
      <c r="R1270"/>
      <c r="S1270">
        <f>+L1249</f>
        <v>5</v>
      </c>
      <c r="T1270">
        <v>5.3887042492530481</v>
      </c>
      <c r="U1270">
        <v>-0.38870424925304814</v>
      </c>
      <c r="V1270"/>
      <c r="W1270"/>
    </row>
    <row r="1271" spans="1:23" x14ac:dyDescent="0.15">
      <c r="A1271" s="7">
        <v>6.9</v>
      </c>
      <c r="B1271" s="5">
        <v>0.41</v>
      </c>
      <c r="C1271" s="5">
        <v>0.31</v>
      </c>
      <c r="D1271" s="6">
        <v>2</v>
      </c>
      <c r="E1271" s="4">
        <v>7.9000000000000001E-2</v>
      </c>
      <c r="F1271" s="4">
        <v>21</v>
      </c>
      <c r="G1271" s="4">
        <v>51</v>
      </c>
      <c r="H1271" s="4">
        <v>0.99668000000000001</v>
      </c>
      <c r="I1271" s="5">
        <v>3.47</v>
      </c>
      <c r="J1271" s="5">
        <v>0.55000000000000004</v>
      </c>
      <c r="K1271" s="4">
        <v>9.5</v>
      </c>
      <c r="L1271" s="3">
        <v>6</v>
      </c>
      <c r="O1271">
        <v>1248</v>
      </c>
      <c r="P1271">
        <v>5.6581394617157006</v>
      </c>
      <c r="Q1271">
        <v>-0.65813946171570059</v>
      </c>
      <c r="R1271"/>
      <c r="S1271">
        <f>+L1250</f>
        <v>5</v>
      </c>
      <c r="T1271">
        <v>5.6581394617157006</v>
      </c>
      <c r="U1271">
        <v>-0.65813946171570059</v>
      </c>
      <c r="V1271"/>
      <c r="W1271"/>
    </row>
    <row r="1272" spans="1:23" x14ac:dyDescent="0.15">
      <c r="A1272" s="12">
        <v>5.5</v>
      </c>
      <c r="B1272" s="10">
        <v>0.49</v>
      </c>
      <c r="C1272" s="10">
        <v>0.03</v>
      </c>
      <c r="D1272" s="11">
        <v>1.8</v>
      </c>
      <c r="E1272" s="9">
        <v>4.3999999999999997E-2</v>
      </c>
      <c r="F1272" s="9">
        <v>28</v>
      </c>
      <c r="G1272" s="9">
        <v>87</v>
      </c>
      <c r="H1272" s="9">
        <v>0.99080000000000001</v>
      </c>
      <c r="I1272" s="10">
        <v>3.5</v>
      </c>
      <c r="J1272" s="10">
        <v>0.82</v>
      </c>
      <c r="K1272" s="9">
        <v>14</v>
      </c>
      <c r="L1272" s="8">
        <v>8</v>
      </c>
      <c r="O1272">
        <v>1249</v>
      </c>
      <c r="P1272">
        <v>5.981461716670883</v>
      </c>
      <c r="Q1272">
        <v>1.8538283329117E-2</v>
      </c>
      <c r="R1272"/>
      <c r="S1272">
        <f>+L1251</f>
        <v>6</v>
      </c>
      <c r="T1272">
        <v>5.981461716670883</v>
      </c>
      <c r="U1272">
        <v>1.8538283329117E-2</v>
      </c>
      <c r="V1272"/>
      <c r="W1272"/>
    </row>
    <row r="1273" spans="1:23" x14ac:dyDescent="0.15">
      <c r="A1273" s="7">
        <v>5</v>
      </c>
      <c r="B1273" s="5">
        <v>0.38</v>
      </c>
      <c r="C1273" s="5">
        <v>0.01</v>
      </c>
      <c r="D1273" s="6">
        <v>1.6</v>
      </c>
      <c r="E1273" s="4">
        <v>4.8000000000000001E-2</v>
      </c>
      <c r="F1273" s="4">
        <v>26</v>
      </c>
      <c r="G1273" s="4">
        <v>60</v>
      </c>
      <c r="H1273" s="4">
        <v>0.99084000000000005</v>
      </c>
      <c r="I1273" s="5">
        <v>3.7</v>
      </c>
      <c r="J1273" s="5">
        <v>0.75</v>
      </c>
      <c r="K1273" s="4">
        <v>14</v>
      </c>
      <c r="L1273" s="3">
        <v>6</v>
      </c>
      <c r="O1273">
        <v>1250</v>
      </c>
      <c r="P1273">
        <v>5.8736876316858222</v>
      </c>
      <c r="Q1273">
        <v>0.1263123683141778</v>
      </c>
      <c r="R1273"/>
      <c r="S1273">
        <f>+L1252</f>
        <v>6</v>
      </c>
      <c r="T1273">
        <v>5.8736876316858222</v>
      </c>
      <c r="U1273">
        <v>0.1263123683141778</v>
      </c>
      <c r="V1273"/>
      <c r="W1273"/>
    </row>
    <row r="1274" spans="1:23" x14ac:dyDescent="0.15">
      <c r="A1274" s="12">
        <v>7.3</v>
      </c>
      <c r="B1274" s="10">
        <v>0.44</v>
      </c>
      <c r="C1274" s="10">
        <v>0.2</v>
      </c>
      <c r="D1274" s="11">
        <v>1.6</v>
      </c>
      <c r="E1274" s="9">
        <v>4.9000000000000002E-2</v>
      </c>
      <c r="F1274" s="9">
        <v>24</v>
      </c>
      <c r="G1274" s="9">
        <v>64</v>
      </c>
      <c r="H1274" s="9">
        <v>0.99350000000000005</v>
      </c>
      <c r="I1274" s="10">
        <v>3.38</v>
      </c>
      <c r="J1274" s="10">
        <v>0.56999999999999995</v>
      </c>
      <c r="K1274" s="9">
        <v>11.7</v>
      </c>
      <c r="L1274" s="8">
        <v>6</v>
      </c>
      <c r="O1274">
        <v>1251</v>
      </c>
      <c r="P1274">
        <v>5.8736876316858222</v>
      </c>
      <c r="Q1274">
        <v>0.1263123683141778</v>
      </c>
      <c r="R1274"/>
      <c r="S1274">
        <f>+L1253</f>
        <v>6</v>
      </c>
      <c r="T1274">
        <v>5.8736876316858222</v>
      </c>
      <c r="U1274">
        <v>0.1263123683141778</v>
      </c>
      <c r="V1274"/>
      <c r="W1274"/>
    </row>
    <row r="1275" spans="1:23" x14ac:dyDescent="0.15">
      <c r="A1275" s="7">
        <v>5.9</v>
      </c>
      <c r="B1275" s="5">
        <v>0.46</v>
      </c>
      <c r="C1275" s="5">
        <v>0</v>
      </c>
      <c r="D1275" s="6">
        <v>1.9</v>
      </c>
      <c r="E1275" s="4">
        <v>7.6999999999999999E-2</v>
      </c>
      <c r="F1275" s="4">
        <v>25</v>
      </c>
      <c r="G1275" s="4">
        <v>44</v>
      </c>
      <c r="H1275" s="4">
        <v>0.99385000000000001</v>
      </c>
      <c r="I1275" s="5">
        <v>3.5</v>
      </c>
      <c r="J1275" s="5">
        <v>0.53</v>
      </c>
      <c r="K1275" s="4">
        <v>11.2</v>
      </c>
      <c r="L1275" s="3">
        <v>5</v>
      </c>
      <c r="O1275">
        <v>1252</v>
      </c>
      <c r="P1275">
        <v>5.2809301642679873</v>
      </c>
      <c r="Q1275">
        <v>-0.28093016426798734</v>
      </c>
      <c r="R1275"/>
      <c r="S1275">
        <f>+L1254</f>
        <v>5</v>
      </c>
      <c r="T1275">
        <v>5.2809301642679873</v>
      </c>
      <c r="U1275">
        <v>-0.28093016426798734</v>
      </c>
      <c r="V1275"/>
      <c r="W1275"/>
    </row>
    <row r="1276" spans="1:23" x14ac:dyDescent="0.15">
      <c r="A1276" s="12">
        <v>7.5</v>
      </c>
      <c r="B1276" s="10">
        <v>0.57999999999999996</v>
      </c>
      <c r="C1276" s="10">
        <v>0.2</v>
      </c>
      <c r="D1276" s="11">
        <v>2</v>
      </c>
      <c r="E1276" s="9">
        <v>7.2999999999999995E-2</v>
      </c>
      <c r="F1276" s="9">
        <v>34</v>
      </c>
      <c r="G1276" s="9">
        <v>44</v>
      </c>
      <c r="H1276" s="9">
        <v>0.99494000000000005</v>
      </c>
      <c r="I1276" s="10">
        <v>3.1</v>
      </c>
      <c r="J1276" s="10">
        <v>0.43</v>
      </c>
      <c r="K1276" s="9">
        <v>9.3000000000000007</v>
      </c>
      <c r="L1276" s="8">
        <v>5</v>
      </c>
      <c r="O1276">
        <v>1253</v>
      </c>
      <c r="P1276">
        <v>5.2809301642679873</v>
      </c>
      <c r="Q1276">
        <v>-0.28093016426798734</v>
      </c>
      <c r="R1276"/>
      <c r="S1276">
        <f>+L1255</f>
        <v>5</v>
      </c>
      <c r="T1276">
        <v>5.2809301642679873</v>
      </c>
      <c r="U1276">
        <v>-0.28093016426798734</v>
      </c>
      <c r="V1276"/>
      <c r="W1276"/>
    </row>
    <row r="1277" spans="1:23" x14ac:dyDescent="0.15">
      <c r="A1277" s="7">
        <v>7.8</v>
      </c>
      <c r="B1277" s="5">
        <v>0.57999999999999996</v>
      </c>
      <c r="C1277" s="5">
        <v>0.13</v>
      </c>
      <c r="D1277" s="6">
        <v>2.1</v>
      </c>
      <c r="E1277" s="4">
        <v>0.10199999999999999</v>
      </c>
      <c r="F1277" s="4">
        <v>17</v>
      </c>
      <c r="G1277" s="4">
        <v>36</v>
      </c>
      <c r="H1277" s="4">
        <v>0.99439999999999995</v>
      </c>
      <c r="I1277" s="5">
        <v>3.24</v>
      </c>
      <c r="J1277" s="5">
        <v>0.53</v>
      </c>
      <c r="K1277" s="4">
        <v>11.2</v>
      </c>
      <c r="L1277" s="3">
        <v>6</v>
      </c>
      <c r="O1277">
        <v>1254</v>
      </c>
      <c r="P1277">
        <v>5.1192690367903957</v>
      </c>
      <c r="Q1277">
        <v>-0.11926903679039569</v>
      </c>
      <c r="R1277"/>
      <c r="S1277">
        <f>+L1256</f>
        <v>5</v>
      </c>
      <c r="T1277">
        <v>5.1192690367903957</v>
      </c>
      <c r="U1277">
        <v>-0.11926903679039569</v>
      </c>
      <c r="V1277"/>
      <c r="W1277"/>
    </row>
    <row r="1278" spans="1:23" x14ac:dyDescent="0.15">
      <c r="A1278" s="12">
        <v>8</v>
      </c>
      <c r="B1278" s="10">
        <v>0.71499999999999997</v>
      </c>
      <c r="C1278" s="10">
        <v>0.22</v>
      </c>
      <c r="D1278" s="11">
        <v>2.2999999999999998</v>
      </c>
      <c r="E1278" s="9">
        <v>7.4999999999999997E-2</v>
      </c>
      <c r="F1278" s="9">
        <v>13</v>
      </c>
      <c r="G1278" s="9">
        <v>81</v>
      </c>
      <c r="H1278" s="9">
        <v>0.99687999999999999</v>
      </c>
      <c r="I1278" s="10">
        <v>3.24</v>
      </c>
      <c r="J1278" s="10">
        <v>0.54</v>
      </c>
      <c r="K1278" s="9">
        <v>9.5</v>
      </c>
      <c r="L1278" s="8">
        <v>6</v>
      </c>
      <c r="O1278">
        <v>1255</v>
      </c>
      <c r="P1278">
        <v>5.8736876316858222</v>
      </c>
      <c r="Q1278">
        <v>-0.8736876316858222</v>
      </c>
      <c r="R1278"/>
      <c r="S1278">
        <f>+L1257</f>
        <v>5</v>
      </c>
      <c r="T1278">
        <v>5.8736876316858222</v>
      </c>
      <c r="U1278">
        <v>-0.8736876316858222</v>
      </c>
      <c r="V1278"/>
      <c r="W1278"/>
    </row>
    <row r="1279" spans="1:23" x14ac:dyDescent="0.15">
      <c r="A1279" s="7">
        <v>8.5</v>
      </c>
      <c r="B1279" s="5">
        <v>0.4</v>
      </c>
      <c r="C1279" s="5">
        <v>0.4</v>
      </c>
      <c r="D1279" s="6">
        <v>6.3</v>
      </c>
      <c r="E1279" s="4">
        <v>0.05</v>
      </c>
      <c r="F1279" s="4">
        <v>3</v>
      </c>
      <c r="G1279" s="4">
        <v>10</v>
      </c>
      <c r="H1279" s="4">
        <v>0.99565999999999999</v>
      </c>
      <c r="I1279" s="5">
        <v>3.28</v>
      </c>
      <c r="J1279" s="5">
        <v>0.56000000000000005</v>
      </c>
      <c r="K1279" s="4">
        <v>12</v>
      </c>
      <c r="L1279" s="3">
        <v>4</v>
      </c>
      <c r="O1279">
        <v>1256</v>
      </c>
      <c r="P1279">
        <v>5.927574674178353</v>
      </c>
      <c r="Q1279">
        <v>-0.92757467417835304</v>
      </c>
      <c r="R1279"/>
      <c r="S1279">
        <f>+L1258</f>
        <v>5</v>
      </c>
      <c r="T1279">
        <v>5.927574674178353</v>
      </c>
      <c r="U1279">
        <v>-0.92757467417835304</v>
      </c>
      <c r="V1279"/>
      <c r="W1279"/>
    </row>
    <row r="1280" spans="1:23" x14ac:dyDescent="0.15">
      <c r="A1280" s="12">
        <v>7</v>
      </c>
      <c r="B1280" s="10">
        <v>0.69</v>
      </c>
      <c r="C1280" s="10">
        <v>0</v>
      </c>
      <c r="D1280" s="11">
        <v>1.9</v>
      </c>
      <c r="E1280" s="9">
        <v>0.114</v>
      </c>
      <c r="F1280" s="9">
        <v>3</v>
      </c>
      <c r="G1280" s="9">
        <v>10</v>
      </c>
      <c r="H1280" s="9">
        <v>0.99636000000000002</v>
      </c>
      <c r="I1280" s="10">
        <v>3.35</v>
      </c>
      <c r="J1280" s="10">
        <v>0.6</v>
      </c>
      <c r="K1280" s="9">
        <v>9.6999999999999993</v>
      </c>
      <c r="L1280" s="8">
        <v>6</v>
      </c>
      <c r="O1280">
        <v>1257</v>
      </c>
      <c r="P1280">
        <v>4.957607909312804</v>
      </c>
      <c r="Q1280">
        <v>4.239209068719596E-2</v>
      </c>
      <c r="R1280"/>
      <c r="S1280">
        <f>+L1259</f>
        <v>5</v>
      </c>
      <c r="T1280">
        <v>4.957607909312804</v>
      </c>
      <c r="U1280">
        <v>4.239209068719596E-2</v>
      </c>
      <c r="V1280"/>
      <c r="W1280"/>
    </row>
    <row r="1281" spans="1:23" x14ac:dyDescent="0.15">
      <c r="A1281" s="7">
        <v>8</v>
      </c>
      <c r="B1281" s="5">
        <v>0.71499999999999997</v>
      </c>
      <c r="C1281" s="5">
        <v>0.22</v>
      </c>
      <c r="D1281" s="6">
        <v>2.2999999999999998</v>
      </c>
      <c r="E1281" s="4">
        <v>7.4999999999999997E-2</v>
      </c>
      <c r="F1281" s="4">
        <v>13</v>
      </c>
      <c r="G1281" s="4">
        <v>81</v>
      </c>
      <c r="H1281" s="4">
        <v>0.99687999999999999</v>
      </c>
      <c r="I1281" s="5">
        <v>3.24</v>
      </c>
      <c r="J1281" s="5">
        <v>0.54</v>
      </c>
      <c r="K1281" s="4">
        <v>9.5</v>
      </c>
      <c r="L1281" s="3">
        <v>6</v>
      </c>
      <c r="O1281">
        <v>1258</v>
      </c>
      <c r="P1281">
        <v>5.927574674178353</v>
      </c>
      <c r="Q1281">
        <v>7.2425325821646958E-2</v>
      </c>
      <c r="R1281"/>
      <c r="S1281">
        <f>+L1260</f>
        <v>6</v>
      </c>
      <c r="T1281">
        <v>5.927574674178353</v>
      </c>
      <c r="U1281">
        <v>7.2425325821646958E-2</v>
      </c>
      <c r="V1281"/>
      <c r="W1281"/>
    </row>
    <row r="1282" spans="1:23" x14ac:dyDescent="0.15">
      <c r="A1282" s="12">
        <v>9.8000000000000007</v>
      </c>
      <c r="B1282" s="10">
        <v>0.3</v>
      </c>
      <c r="C1282" s="10">
        <v>0.39</v>
      </c>
      <c r="D1282" s="11">
        <v>1.7</v>
      </c>
      <c r="E1282" s="9">
        <v>6.2E-2</v>
      </c>
      <c r="F1282" s="9">
        <v>3</v>
      </c>
      <c r="G1282" s="9">
        <v>9</v>
      </c>
      <c r="H1282" s="9">
        <v>0.99480000000000002</v>
      </c>
      <c r="I1282" s="10">
        <v>3.14</v>
      </c>
      <c r="J1282" s="10">
        <v>0.56999999999999995</v>
      </c>
      <c r="K1282" s="9">
        <v>11.5</v>
      </c>
      <c r="L1282" s="8">
        <v>7</v>
      </c>
      <c r="O1282">
        <v>1259</v>
      </c>
      <c r="P1282">
        <v>6.0892358016559447</v>
      </c>
      <c r="Q1282">
        <v>-8.9235801655944691E-2</v>
      </c>
      <c r="R1282"/>
      <c r="S1282">
        <f>+L1261</f>
        <v>6</v>
      </c>
      <c r="T1282">
        <v>6.0892358016559447</v>
      </c>
      <c r="U1282">
        <v>-8.9235801655944691E-2</v>
      </c>
      <c r="V1282"/>
      <c r="W1282"/>
    </row>
    <row r="1283" spans="1:23" x14ac:dyDescent="0.15">
      <c r="A1283" s="7">
        <v>7.1</v>
      </c>
      <c r="B1283" s="5">
        <v>0.46</v>
      </c>
      <c r="C1283" s="5">
        <v>0.2</v>
      </c>
      <c r="D1283" s="6">
        <v>1.9</v>
      </c>
      <c r="E1283" s="4">
        <v>7.6999999999999999E-2</v>
      </c>
      <c r="F1283" s="4">
        <v>28</v>
      </c>
      <c r="G1283" s="4">
        <v>54</v>
      </c>
      <c r="H1283" s="4">
        <v>0.99560000000000004</v>
      </c>
      <c r="I1283" s="5">
        <v>3.37</v>
      </c>
      <c r="J1283" s="5">
        <v>0.64</v>
      </c>
      <c r="K1283" s="4">
        <v>10.4</v>
      </c>
      <c r="L1283" s="3">
        <v>6</v>
      </c>
      <c r="O1283">
        <v>1260</v>
      </c>
      <c r="P1283">
        <v>6.0892358016559447</v>
      </c>
      <c r="Q1283">
        <v>-8.9235801655944691E-2</v>
      </c>
      <c r="R1283"/>
      <c r="S1283">
        <f>+L1262</f>
        <v>6</v>
      </c>
      <c r="T1283">
        <v>6.0892358016559447</v>
      </c>
      <c r="U1283">
        <v>-8.9235801655944691E-2</v>
      </c>
      <c r="V1283"/>
      <c r="W1283"/>
    </row>
    <row r="1284" spans="1:23" x14ac:dyDescent="0.15">
      <c r="A1284" s="12">
        <v>7.1</v>
      </c>
      <c r="B1284" s="10">
        <v>0.46</v>
      </c>
      <c r="C1284" s="10">
        <v>0.2</v>
      </c>
      <c r="D1284" s="11">
        <v>1.9</v>
      </c>
      <c r="E1284" s="9">
        <v>7.6999999999999999E-2</v>
      </c>
      <c r="F1284" s="9">
        <v>28</v>
      </c>
      <c r="G1284" s="9">
        <v>54</v>
      </c>
      <c r="H1284" s="9">
        <v>0.99560000000000004</v>
      </c>
      <c r="I1284" s="10">
        <v>3.37</v>
      </c>
      <c r="J1284" s="10">
        <v>0.64</v>
      </c>
      <c r="K1284" s="9">
        <v>10.4</v>
      </c>
      <c r="L1284" s="8">
        <v>6</v>
      </c>
      <c r="O1284">
        <v>1261</v>
      </c>
      <c r="P1284">
        <v>5.0114949518053349</v>
      </c>
      <c r="Q1284">
        <v>-1.1494951805334885E-2</v>
      </c>
      <c r="R1284"/>
      <c r="S1284">
        <f>+L1263</f>
        <v>5</v>
      </c>
      <c r="T1284">
        <v>5.0114949518053349</v>
      </c>
      <c r="U1284">
        <v>-1.1494951805334885E-2</v>
      </c>
      <c r="V1284"/>
      <c r="W1284"/>
    </row>
    <row r="1285" spans="1:23" x14ac:dyDescent="0.15">
      <c r="A1285" s="7">
        <v>7.9</v>
      </c>
      <c r="B1285" s="5">
        <v>0.76500000000000001</v>
      </c>
      <c r="C1285" s="5">
        <v>0</v>
      </c>
      <c r="D1285" s="6">
        <v>2</v>
      </c>
      <c r="E1285" s="4">
        <v>8.4000000000000005E-2</v>
      </c>
      <c r="F1285" s="4">
        <v>9</v>
      </c>
      <c r="G1285" s="4">
        <v>22</v>
      </c>
      <c r="H1285" s="4">
        <v>0.99619000000000002</v>
      </c>
      <c r="I1285" s="5">
        <v>3.33</v>
      </c>
      <c r="J1285" s="5">
        <v>0.68</v>
      </c>
      <c r="K1285" s="4">
        <v>10.9</v>
      </c>
      <c r="L1285" s="3">
        <v>6</v>
      </c>
      <c r="O1285">
        <v>1262</v>
      </c>
      <c r="P1285">
        <v>6.035348759163413</v>
      </c>
      <c r="Q1285">
        <v>-2.035348759163413</v>
      </c>
      <c r="R1285"/>
      <c r="S1285">
        <f>+L1264</f>
        <v>4</v>
      </c>
      <c r="T1285">
        <v>6.035348759163413</v>
      </c>
      <c r="U1285">
        <v>-2.035348759163413</v>
      </c>
      <c r="V1285"/>
      <c r="W1285"/>
    </row>
    <row r="1286" spans="1:23" x14ac:dyDescent="0.15">
      <c r="A1286" s="12">
        <v>8.6999999999999993</v>
      </c>
      <c r="B1286" s="10">
        <v>0.63</v>
      </c>
      <c r="C1286" s="10">
        <v>0.28000000000000003</v>
      </c>
      <c r="D1286" s="11">
        <v>2.7</v>
      </c>
      <c r="E1286" s="9">
        <v>9.6000000000000002E-2</v>
      </c>
      <c r="F1286" s="9">
        <v>17</v>
      </c>
      <c r="G1286" s="9">
        <v>69</v>
      </c>
      <c r="H1286" s="9">
        <v>0.99734</v>
      </c>
      <c r="I1286" s="10">
        <v>3.26</v>
      </c>
      <c r="J1286" s="10">
        <v>0.63</v>
      </c>
      <c r="K1286" s="9">
        <v>10.199999999999999</v>
      </c>
      <c r="L1286" s="8">
        <v>6</v>
      </c>
      <c r="O1286">
        <v>1263</v>
      </c>
      <c r="P1286">
        <v>5.2809301642679873</v>
      </c>
      <c r="Q1286">
        <v>-0.28093016426798734</v>
      </c>
      <c r="R1286"/>
      <c r="S1286">
        <f>+L1265</f>
        <v>5</v>
      </c>
      <c r="T1286">
        <v>5.2809301642679873</v>
      </c>
      <c r="U1286">
        <v>-0.28093016426798734</v>
      </c>
      <c r="V1286"/>
      <c r="W1286"/>
    </row>
    <row r="1287" spans="1:23" x14ac:dyDescent="0.15">
      <c r="A1287" s="7">
        <v>7</v>
      </c>
      <c r="B1287" s="5">
        <v>0.42</v>
      </c>
      <c r="C1287" s="5">
        <v>0.19</v>
      </c>
      <c r="D1287" s="6">
        <v>2.2999999999999998</v>
      </c>
      <c r="E1287" s="4">
        <v>7.0999999999999994E-2</v>
      </c>
      <c r="F1287" s="4">
        <v>18</v>
      </c>
      <c r="G1287" s="4">
        <v>36</v>
      </c>
      <c r="H1287" s="4">
        <v>0.99475999999999998</v>
      </c>
      <c r="I1287" s="5">
        <v>3.39</v>
      </c>
      <c r="J1287" s="5">
        <v>0.56000000000000005</v>
      </c>
      <c r="K1287" s="4">
        <v>10.9</v>
      </c>
      <c r="L1287" s="3">
        <v>5</v>
      </c>
      <c r="O1287">
        <v>1264</v>
      </c>
      <c r="P1287">
        <v>5.1731560792829256</v>
      </c>
      <c r="Q1287">
        <v>-1.1731560792829256</v>
      </c>
      <c r="R1287"/>
      <c r="S1287">
        <f>+L1266</f>
        <v>4</v>
      </c>
      <c r="T1287">
        <v>5.1731560792829256</v>
      </c>
      <c r="U1287">
        <v>-1.1731560792829256</v>
      </c>
      <c r="V1287"/>
      <c r="W1287"/>
    </row>
    <row r="1288" spans="1:23" x14ac:dyDescent="0.15">
      <c r="A1288" s="12">
        <v>11.3</v>
      </c>
      <c r="B1288" s="10">
        <v>0.37</v>
      </c>
      <c r="C1288" s="10">
        <v>0.5</v>
      </c>
      <c r="D1288" s="11">
        <v>1.8</v>
      </c>
      <c r="E1288" s="9">
        <v>0.09</v>
      </c>
      <c r="F1288" s="9">
        <v>20</v>
      </c>
      <c r="G1288" s="9">
        <v>47</v>
      </c>
      <c r="H1288" s="9">
        <v>0.99734</v>
      </c>
      <c r="I1288" s="10">
        <v>3.15</v>
      </c>
      <c r="J1288" s="10">
        <v>0.56999999999999995</v>
      </c>
      <c r="K1288" s="9">
        <v>10.5</v>
      </c>
      <c r="L1288" s="8">
        <v>5</v>
      </c>
      <c r="O1288">
        <v>1265</v>
      </c>
      <c r="P1288">
        <v>6.3586710141185971</v>
      </c>
      <c r="Q1288">
        <v>-0.35867101411859714</v>
      </c>
      <c r="R1288"/>
      <c r="S1288">
        <f>+L1267</f>
        <v>6</v>
      </c>
      <c r="T1288">
        <v>6.3586710141185971</v>
      </c>
      <c r="U1288">
        <v>-0.35867101411859714</v>
      </c>
      <c r="V1288"/>
      <c r="W1288"/>
    </row>
    <row r="1289" spans="1:23" x14ac:dyDescent="0.15">
      <c r="A1289" s="7">
        <v>7.1</v>
      </c>
      <c r="B1289" s="5">
        <v>0.16</v>
      </c>
      <c r="C1289" s="5">
        <v>0.44</v>
      </c>
      <c r="D1289" s="6">
        <v>2.5</v>
      </c>
      <c r="E1289" s="4">
        <v>6.8000000000000005E-2</v>
      </c>
      <c r="F1289" s="4">
        <v>17</v>
      </c>
      <c r="G1289" s="4">
        <v>31</v>
      </c>
      <c r="H1289" s="4">
        <v>0.99328000000000005</v>
      </c>
      <c r="I1289" s="5">
        <v>3.35</v>
      </c>
      <c r="J1289" s="5">
        <v>0.54</v>
      </c>
      <c r="K1289" s="4">
        <v>12.4</v>
      </c>
      <c r="L1289" s="3">
        <v>6</v>
      </c>
      <c r="O1289">
        <v>1266</v>
      </c>
      <c r="P1289">
        <v>5.5503653767306398</v>
      </c>
      <c r="Q1289">
        <v>0.44963462326936021</v>
      </c>
      <c r="R1289"/>
      <c r="S1289">
        <f>+L1268</f>
        <v>6</v>
      </c>
      <c r="T1289">
        <v>5.5503653767306398</v>
      </c>
      <c r="U1289">
        <v>0.44963462326936021</v>
      </c>
      <c r="V1289"/>
      <c r="W1289"/>
    </row>
    <row r="1290" spans="1:23" x14ac:dyDescent="0.15">
      <c r="A1290" s="12">
        <v>8</v>
      </c>
      <c r="B1290" s="10">
        <v>0.6</v>
      </c>
      <c r="C1290" s="10">
        <v>0.08</v>
      </c>
      <c r="D1290" s="11">
        <v>2.6</v>
      </c>
      <c r="E1290" s="9">
        <v>5.6000000000000001E-2</v>
      </c>
      <c r="F1290" s="9">
        <v>3</v>
      </c>
      <c r="G1290" s="9">
        <v>7</v>
      </c>
      <c r="H1290" s="9">
        <v>0.99285999999999996</v>
      </c>
      <c r="I1290" s="10">
        <v>3.22</v>
      </c>
      <c r="J1290" s="10">
        <v>0.37</v>
      </c>
      <c r="K1290" s="9">
        <v>13</v>
      </c>
      <c r="L1290" s="8">
        <v>5</v>
      </c>
      <c r="O1290">
        <v>1267</v>
      </c>
      <c r="P1290">
        <v>5.5503653767306398</v>
      </c>
      <c r="Q1290">
        <v>0.44963462326936021</v>
      </c>
      <c r="R1290"/>
      <c r="S1290">
        <f>+L1269</f>
        <v>6</v>
      </c>
      <c r="T1290">
        <v>5.5503653767306398</v>
      </c>
      <c r="U1290">
        <v>0.44963462326936021</v>
      </c>
      <c r="V1290"/>
      <c r="W1290"/>
    </row>
    <row r="1291" spans="1:23" x14ac:dyDescent="0.15">
      <c r="A1291" s="7">
        <v>7</v>
      </c>
      <c r="B1291" s="5">
        <v>0.6</v>
      </c>
      <c r="C1291" s="5">
        <v>0.3</v>
      </c>
      <c r="D1291" s="6">
        <v>4.5</v>
      </c>
      <c r="E1291" s="4">
        <v>6.8000000000000005E-2</v>
      </c>
      <c r="F1291" s="4">
        <v>20</v>
      </c>
      <c r="G1291" s="4">
        <v>110</v>
      </c>
      <c r="H1291" s="4">
        <v>0.99914000000000003</v>
      </c>
      <c r="I1291" s="5">
        <v>3.3</v>
      </c>
      <c r="J1291" s="5">
        <v>1.17</v>
      </c>
      <c r="K1291" s="4">
        <v>10.199999999999999</v>
      </c>
      <c r="L1291" s="3">
        <v>5</v>
      </c>
      <c r="O1291">
        <v>1268</v>
      </c>
      <c r="P1291">
        <v>6.1431228441484746</v>
      </c>
      <c r="Q1291">
        <v>-0.14312284414847465</v>
      </c>
      <c r="R1291"/>
      <c r="S1291">
        <f>+L1270</f>
        <v>6</v>
      </c>
      <c r="T1291">
        <v>6.1431228441484746</v>
      </c>
      <c r="U1291">
        <v>-0.14312284414847465</v>
      </c>
      <c r="V1291"/>
      <c r="W1291"/>
    </row>
    <row r="1292" spans="1:23" x14ac:dyDescent="0.15">
      <c r="A1292" s="12">
        <v>7</v>
      </c>
      <c r="B1292" s="10">
        <v>0.6</v>
      </c>
      <c r="C1292" s="10">
        <v>0.3</v>
      </c>
      <c r="D1292" s="11">
        <v>4.5</v>
      </c>
      <c r="E1292" s="9">
        <v>6.8000000000000005E-2</v>
      </c>
      <c r="F1292" s="9">
        <v>20</v>
      </c>
      <c r="G1292" s="9">
        <v>110</v>
      </c>
      <c r="H1292" s="9">
        <v>0.99914000000000003</v>
      </c>
      <c r="I1292" s="10">
        <v>3.3</v>
      </c>
      <c r="J1292" s="10">
        <v>1.17</v>
      </c>
      <c r="K1292" s="9">
        <v>10.199999999999999</v>
      </c>
      <c r="L1292" s="8">
        <v>5</v>
      </c>
      <c r="O1292">
        <v>1269</v>
      </c>
      <c r="P1292">
        <v>5.1192690367903957</v>
      </c>
      <c r="Q1292">
        <v>0.88073096320960431</v>
      </c>
      <c r="R1292"/>
      <c r="S1292">
        <f>+L1271</f>
        <v>6</v>
      </c>
      <c r="T1292">
        <v>5.1192690367903957</v>
      </c>
      <c r="U1292">
        <v>0.88073096320960431</v>
      </c>
      <c r="V1292"/>
      <c r="W1292"/>
    </row>
    <row r="1293" spans="1:23" x14ac:dyDescent="0.15">
      <c r="A1293" s="7">
        <v>7.6</v>
      </c>
      <c r="B1293" s="5">
        <v>0.74</v>
      </c>
      <c r="C1293" s="5">
        <v>0</v>
      </c>
      <c r="D1293" s="6">
        <v>1.9</v>
      </c>
      <c r="E1293" s="4">
        <v>0.1</v>
      </c>
      <c r="F1293" s="4">
        <v>6</v>
      </c>
      <c r="G1293" s="4">
        <v>12</v>
      </c>
      <c r="H1293" s="4">
        <v>0.99521000000000004</v>
      </c>
      <c r="I1293" s="5">
        <v>3.36</v>
      </c>
      <c r="J1293" s="5">
        <v>0.59</v>
      </c>
      <c r="K1293" s="4">
        <v>11</v>
      </c>
      <c r="L1293" s="3">
        <v>5</v>
      </c>
      <c r="O1293">
        <v>1270</v>
      </c>
      <c r="P1293">
        <v>7.5441859489542669</v>
      </c>
      <c r="Q1293">
        <v>0.45581405104573314</v>
      </c>
      <c r="R1293"/>
      <c r="S1293">
        <f>+L1272</f>
        <v>8</v>
      </c>
      <c r="T1293">
        <v>7.5441859489542669</v>
      </c>
      <c r="U1293">
        <v>0.45581405104573314</v>
      </c>
      <c r="V1293"/>
      <c r="W1293"/>
    </row>
    <row r="1294" spans="1:23" x14ac:dyDescent="0.15">
      <c r="A1294" s="12">
        <v>8.1999999999999993</v>
      </c>
      <c r="B1294" s="10">
        <v>0.63500000000000001</v>
      </c>
      <c r="C1294" s="10">
        <v>0.1</v>
      </c>
      <c r="D1294" s="11">
        <v>2.1</v>
      </c>
      <c r="E1294" s="9">
        <v>7.2999999999999995E-2</v>
      </c>
      <c r="F1294" s="9">
        <v>25</v>
      </c>
      <c r="G1294" s="9">
        <v>60</v>
      </c>
      <c r="H1294" s="9">
        <v>0.99638000000000004</v>
      </c>
      <c r="I1294" s="10">
        <v>3.29</v>
      </c>
      <c r="J1294" s="10">
        <v>0.75</v>
      </c>
      <c r="K1294" s="9">
        <v>10.9</v>
      </c>
      <c r="L1294" s="8">
        <v>6</v>
      </c>
      <c r="O1294">
        <v>1271</v>
      </c>
      <c r="P1294">
        <v>7.5441859489542669</v>
      </c>
      <c r="Q1294">
        <v>-1.5441859489542669</v>
      </c>
      <c r="R1294"/>
      <c r="S1294">
        <f>+L1273</f>
        <v>6</v>
      </c>
      <c r="T1294">
        <v>7.5441859489542669</v>
      </c>
      <c r="U1294">
        <v>-1.5441859489542669</v>
      </c>
      <c r="V1294"/>
      <c r="W1294"/>
    </row>
    <row r="1295" spans="1:23" x14ac:dyDescent="0.15">
      <c r="A1295" s="7">
        <v>5.9</v>
      </c>
      <c r="B1295" s="5">
        <v>0.39500000000000002</v>
      </c>
      <c r="C1295" s="5">
        <v>0.13</v>
      </c>
      <c r="D1295" s="6">
        <v>2.4</v>
      </c>
      <c r="E1295" s="4">
        <v>5.6000000000000001E-2</v>
      </c>
      <c r="F1295" s="4">
        <v>14</v>
      </c>
      <c r="G1295" s="4">
        <v>28</v>
      </c>
      <c r="H1295" s="4">
        <v>0.99361999999999995</v>
      </c>
      <c r="I1295" s="5">
        <v>3.62</v>
      </c>
      <c r="J1295" s="5">
        <v>0.67</v>
      </c>
      <c r="K1295" s="4">
        <v>12.4</v>
      </c>
      <c r="L1295" s="3">
        <v>6</v>
      </c>
      <c r="O1295">
        <v>1272</v>
      </c>
      <c r="P1295">
        <v>6.3047839716260654</v>
      </c>
      <c r="Q1295">
        <v>-0.30478397162606541</v>
      </c>
      <c r="R1295"/>
      <c r="S1295">
        <f>+L1274</f>
        <v>6</v>
      </c>
      <c r="T1295">
        <v>6.3047839716260654</v>
      </c>
      <c r="U1295">
        <v>-0.30478397162606541</v>
      </c>
      <c r="V1295"/>
      <c r="W1295"/>
    </row>
    <row r="1296" spans="1:23" x14ac:dyDescent="0.15">
      <c r="A1296" s="12">
        <v>7.5</v>
      </c>
      <c r="B1296" s="10">
        <v>0.755</v>
      </c>
      <c r="C1296" s="10">
        <v>0</v>
      </c>
      <c r="D1296" s="11">
        <v>1.9</v>
      </c>
      <c r="E1296" s="9">
        <v>8.4000000000000005E-2</v>
      </c>
      <c r="F1296" s="9">
        <v>6</v>
      </c>
      <c r="G1296" s="9">
        <v>12</v>
      </c>
      <c r="H1296" s="9">
        <v>0.99672000000000005</v>
      </c>
      <c r="I1296" s="10">
        <v>3.34</v>
      </c>
      <c r="J1296" s="10">
        <v>0.49</v>
      </c>
      <c r="K1296" s="9">
        <v>9.6999999999999993</v>
      </c>
      <c r="L1296" s="8">
        <v>4</v>
      </c>
      <c r="O1296">
        <v>1273</v>
      </c>
      <c r="P1296">
        <v>6.035348759163413</v>
      </c>
      <c r="Q1296">
        <v>-1.035348759163413</v>
      </c>
      <c r="R1296"/>
      <c r="S1296">
        <f>+L1275</f>
        <v>5</v>
      </c>
      <c r="T1296">
        <v>6.035348759163413</v>
      </c>
      <c r="U1296">
        <v>-1.035348759163413</v>
      </c>
      <c r="V1296"/>
      <c r="W1296"/>
    </row>
    <row r="1297" spans="1:23" x14ac:dyDescent="0.15">
      <c r="A1297" s="7">
        <v>8.1999999999999993</v>
      </c>
      <c r="B1297" s="5">
        <v>0.63500000000000001</v>
      </c>
      <c r="C1297" s="5">
        <v>0.1</v>
      </c>
      <c r="D1297" s="6">
        <v>2.1</v>
      </c>
      <c r="E1297" s="4">
        <v>7.2999999999999995E-2</v>
      </c>
      <c r="F1297" s="4">
        <v>25</v>
      </c>
      <c r="G1297" s="4">
        <v>60</v>
      </c>
      <c r="H1297" s="4">
        <v>0.99638000000000004</v>
      </c>
      <c r="I1297" s="5">
        <v>3.29</v>
      </c>
      <c r="J1297" s="5">
        <v>0.75</v>
      </c>
      <c r="K1297" s="4">
        <v>10.9</v>
      </c>
      <c r="L1297" s="3">
        <v>6</v>
      </c>
      <c r="O1297">
        <v>1274</v>
      </c>
      <c r="P1297">
        <v>5.0114949518053349</v>
      </c>
      <c r="Q1297">
        <v>-1.1494951805334885E-2</v>
      </c>
      <c r="R1297"/>
      <c r="S1297">
        <f>+L1276</f>
        <v>5</v>
      </c>
      <c r="T1297">
        <v>5.0114949518053349</v>
      </c>
      <c r="U1297">
        <v>-1.1494951805334885E-2</v>
      </c>
      <c r="V1297"/>
      <c r="W1297"/>
    </row>
    <row r="1298" spans="1:23" x14ac:dyDescent="0.15">
      <c r="A1298" s="12">
        <v>6.6</v>
      </c>
      <c r="B1298" s="10">
        <v>0.63</v>
      </c>
      <c r="C1298" s="10">
        <v>0</v>
      </c>
      <c r="D1298" s="11">
        <v>4.3</v>
      </c>
      <c r="E1298" s="9">
        <v>9.2999999999999999E-2</v>
      </c>
      <c r="F1298" s="9">
        <v>51</v>
      </c>
      <c r="G1298" s="9">
        <v>78</v>
      </c>
      <c r="H1298" s="9">
        <v>0.99558000000000002</v>
      </c>
      <c r="I1298" s="10">
        <v>3.2</v>
      </c>
      <c r="J1298" s="10">
        <v>0.45</v>
      </c>
      <c r="K1298" s="9">
        <v>9.5</v>
      </c>
      <c r="L1298" s="8">
        <v>5</v>
      </c>
      <c r="O1298">
        <v>1275</v>
      </c>
      <c r="P1298">
        <v>6.035348759163413</v>
      </c>
      <c r="Q1298">
        <v>-3.5348759163412957E-2</v>
      </c>
      <c r="R1298"/>
      <c r="S1298">
        <f>+L1277</f>
        <v>6</v>
      </c>
      <c r="T1298">
        <v>6.035348759163413</v>
      </c>
      <c r="U1298">
        <v>-3.5348759163412957E-2</v>
      </c>
      <c r="V1298"/>
      <c r="W1298"/>
    </row>
    <row r="1299" spans="1:23" x14ac:dyDescent="0.15">
      <c r="A1299" s="7">
        <v>6.6</v>
      </c>
      <c r="B1299" s="5">
        <v>0.63</v>
      </c>
      <c r="C1299" s="5">
        <v>0</v>
      </c>
      <c r="D1299" s="6">
        <v>4.3</v>
      </c>
      <c r="E1299" s="4">
        <v>9.2999999999999999E-2</v>
      </c>
      <c r="F1299" s="4">
        <v>51</v>
      </c>
      <c r="G1299" s="4">
        <v>78</v>
      </c>
      <c r="H1299" s="4">
        <v>0.99558000000000002</v>
      </c>
      <c r="I1299" s="5">
        <v>3.2</v>
      </c>
      <c r="J1299" s="5">
        <v>0.45</v>
      </c>
      <c r="K1299" s="4">
        <v>9.5</v>
      </c>
      <c r="L1299" s="3">
        <v>5</v>
      </c>
      <c r="O1299">
        <v>1276</v>
      </c>
      <c r="P1299">
        <v>5.1192690367903957</v>
      </c>
      <c r="Q1299">
        <v>0.88073096320960431</v>
      </c>
      <c r="R1299"/>
      <c r="S1299">
        <f>+L1278</f>
        <v>6</v>
      </c>
      <c r="T1299">
        <v>5.1192690367903957</v>
      </c>
      <c r="U1299">
        <v>0.88073096320960431</v>
      </c>
      <c r="V1299"/>
      <c r="W1299"/>
    </row>
    <row r="1300" spans="1:23" x14ac:dyDescent="0.15">
      <c r="A1300" s="12">
        <v>7.2</v>
      </c>
      <c r="B1300" s="10">
        <v>0.53</v>
      </c>
      <c r="C1300" s="10">
        <v>0.14000000000000001</v>
      </c>
      <c r="D1300" s="11">
        <v>2.1</v>
      </c>
      <c r="E1300" s="9">
        <v>6.4000000000000001E-2</v>
      </c>
      <c r="F1300" s="9">
        <v>15</v>
      </c>
      <c r="G1300" s="9">
        <v>29</v>
      </c>
      <c r="H1300" s="9">
        <v>0.99322999999999995</v>
      </c>
      <c r="I1300" s="10">
        <v>3.35</v>
      </c>
      <c r="J1300" s="10">
        <v>0.61</v>
      </c>
      <c r="K1300" s="9">
        <v>12.1</v>
      </c>
      <c r="L1300" s="8">
        <v>6</v>
      </c>
      <c r="O1300">
        <v>1277</v>
      </c>
      <c r="P1300">
        <v>6.4664450991036571</v>
      </c>
      <c r="Q1300">
        <v>-2.4664450991036571</v>
      </c>
      <c r="R1300"/>
      <c r="S1300">
        <f>+L1279</f>
        <v>4</v>
      </c>
      <c r="T1300">
        <v>6.4664450991036571</v>
      </c>
      <c r="U1300">
        <v>-2.4664450991036571</v>
      </c>
      <c r="V1300"/>
      <c r="W1300"/>
    </row>
    <row r="1301" spans="1:23" x14ac:dyDescent="0.15">
      <c r="A1301" s="7">
        <v>5.7</v>
      </c>
      <c r="B1301" s="5">
        <v>0.6</v>
      </c>
      <c r="C1301" s="5">
        <v>0</v>
      </c>
      <c r="D1301" s="6">
        <v>1.4</v>
      </c>
      <c r="E1301" s="4">
        <v>6.3E-2</v>
      </c>
      <c r="F1301" s="4">
        <v>11</v>
      </c>
      <c r="G1301" s="4">
        <v>18</v>
      </c>
      <c r="H1301" s="4">
        <v>0.99190999999999996</v>
      </c>
      <c r="I1301" s="5">
        <v>3.45</v>
      </c>
      <c r="J1301" s="5">
        <v>0.56000000000000005</v>
      </c>
      <c r="K1301" s="4">
        <v>12.2</v>
      </c>
      <c r="L1301" s="3">
        <v>6</v>
      </c>
      <c r="O1301">
        <v>1278</v>
      </c>
      <c r="P1301">
        <v>5.2270431217754565</v>
      </c>
      <c r="Q1301">
        <v>0.77295687822454351</v>
      </c>
      <c r="R1301"/>
      <c r="S1301">
        <f>+L1280</f>
        <v>6</v>
      </c>
      <c r="T1301">
        <v>5.2270431217754565</v>
      </c>
      <c r="U1301">
        <v>0.77295687822454351</v>
      </c>
      <c r="V1301"/>
      <c r="W1301"/>
    </row>
    <row r="1302" spans="1:23" x14ac:dyDescent="0.15">
      <c r="A1302" s="12">
        <v>7.6</v>
      </c>
      <c r="B1302" s="10">
        <v>1.58</v>
      </c>
      <c r="C1302" s="10">
        <v>0</v>
      </c>
      <c r="D1302" s="11">
        <v>2.1</v>
      </c>
      <c r="E1302" s="9">
        <v>0.13700000000000001</v>
      </c>
      <c r="F1302" s="9">
        <v>5</v>
      </c>
      <c r="G1302" s="9">
        <v>9</v>
      </c>
      <c r="H1302" s="9">
        <v>0.99475999999999998</v>
      </c>
      <c r="I1302" s="10">
        <v>3.5</v>
      </c>
      <c r="J1302" s="10">
        <v>0.4</v>
      </c>
      <c r="K1302" s="9">
        <v>10.9</v>
      </c>
      <c r="L1302" s="8">
        <v>3</v>
      </c>
      <c r="O1302">
        <v>1279</v>
      </c>
      <c r="P1302">
        <v>5.1192690367903957</v>
      </c>
      <c r="Q1302">
        <v>0.88073096320960431</v>
      </c>
      <c r="R1302"/>
      <c r="S1302">
        <f>+L1281</f>
        <v>6</v>
      </c>
      <c r="T1302">
        <v>5.1192690367903957</v>
      </c>
      <c r="U1302">
        <v>0.88073096320960431</v>
      </c>
      <c r="V1302"/>
      <c r="W1302"/>
    </row>
    <row r="1303" spans="1:23" x14ac:dyDescent="0.15">
      <c r="A1303" s="7">
        <v>5.2</v>
      </c>
      <c r="B1303" s="5">
        <v>0.64500000000000002</v>
      </c>
      <c r="C1303" s="5">
        <v>0</v>
      </c>
      <c r="D1303" s="6">
        <v>2.15</v>
      </c>
      <c r="E1303" s="4">
        <v>0.08</v>
      </c>
      <c r="F1303" s="4">
        <v>15</v>
      </c>
      <c r="G1303" s="4">
        <v>28</v>
      </c>
      <c r="H1303" s="4">
        <v>0.99443999999999999</v>
      </c>
      <c r="I1303" s="5">
        <v>3.78</v>
      </c>
      <c r="J1303" s="5">
        <v>0.61</v>
      </c>
      <c r="K1303" s="4">
        <v>12.5</v>
      </c>
      <c r="L1303" s="3">
        <v>6</v>
      </c>
      <c r="O1303">
        <v>1280</v>
      </c>
      <c r="P1303">
        <v>6.1970098866410055</v>
      </c>
      <c r="Q1303">
        <v>0.80299011335899451</v>
      </c>
      <c r="R1303"/>
      <c r="S1303">
        <f>+L1282</f>
        <v>7</v>
      </c>
      <c r="T1303">
        <v>6.1970098866410055</v>
      </c>
      <c r="U1303">
        <v>0.80299011335899451</v>
      </c>
      <c r="V1303"/>
      <c r="W1303"/>
    </row>
    <row r="1304" spans="1:23" x14ac:dyDescent="0.15">
      <c r="A1304" s="12">
        <v>6.7</v>
      </c>
      <c r="B1304" s="10">
        <v>0.86</v>
      </c>
      <c r="C1304" s="10">
        <v>7.0000000000000007E-2</v>
      </c>
      <c r="D1304" s="11">
        <v>2</v>
      </c>
      <c r="E1304" s="9">
        <v>0.1</v>
      </c>
      <c r="F1304" s="9">
        <v>20</v>
      </c>
      <c r="G1304" s="9">
        <v>57</v>
      </c>
      <c r="H1304" s="9">
        <v>0.99597999999999998</v>
      </c>
      <c r="I1304" s="10">
        <v>3.6</v>
      </c>
      <c r="J1304" s="10">
        <v>0.74</v>
      </c>
      <c r="K1304" s="9">
        <v>11.7</v>
      </c>
      <c r="L1304" s="8">
        <v>6</v>
      </c>
      <c r="O1304">
        <v>1281</v>
      </c>
      <c r="P1304">
        <v>5.6042524192231697</v>
      </c>
      <c r="Q1304">
        <v>0.39574758077683025</v>
      </c>
      <c r="R1304"/>
      <c r="S1304">
        <f>+L1283</f>
        <v>6</v>
      </c>
      <c r="T1304">
        <v>5.6042524192231697</v>
      </c>
      <c r="U1304">
        <v>0.39574758077683025</v>
      </c>
      <c r="V1304"/>
      <c r="W1304"/>
    </row>
    <row r="1305" spans="1:23" x14ac:dyDescent="0.15">
      <c r="A1305" s="7">
        <v>9.1</v>
      </c>
      <c r="B1305" s="5">
        <v>0.37</v>
      </c>
      <c r="C1305" s="5">
        <v>0.32</v>
      </c>
      <c r="D1305" s="6">
        <v>2.1</v>
      </c>
      <c r="E1305" s="4">
        <v>6.4000000000000001E-2</v>
      </c>
      <c r="F1305" s="4">
        <v>4</v>
      </c>
      <c r="G1305" s="4">
        <v>15</v>
      </c>
      <c r="H1305" s="4">
        <v>0.99575999999999998</v>
      </c>
      <c r="I1305" s="5">
        <v>3.3</v>
      </c>
      <c r="J1305" s="5">
        <v>0.8</v>
      </c>
      <c r="K1305" s="4">
        <v>11.2</v>
      </c>
      <c r="L1305" s="3">
        <v>6</v>
      </c>
      <c r="O1305">
        <v>1282</v>
      </c>
      <c r="P1305">
        <v>5.6042524192231697</v>
      </c>
      <c r="Q1305">
        <v>0.39574758077683025</v>
      </c>
      <c r="R1305"/>
      <c r="S1305">
        <f>+L1284</f>
        <v>6</v>
      </c>
      <c r="T1305">
        <v>5.6042524192231697</v>
      </c>
      <c r="U1305">
        <v>0.39574758077683025</v>
      </c>
      <c r="V1305"/>
      <c r="W1305"/>
    </row>
    <row r="1306" spans="1:23" x14ac:dyDescent="0.15">
      <c r="A1306" s="12">
        <v>8</v>
      </c>
      <c r="B1306" s="10">
        <v>0.28000000000000003</v>
      </c>
      <c r="C1306" s="10">
        <v>0.44</v>
      </c>
      <c r="D1306" s="11">
        <v>1.8</v>
      </c>
      <c r="E1306" s="9">
        <v>8.1000000000000003E-2</v>
      </c>
      <c r="F1306" s="9">
        <v>28</v>
      </c>
      <c r="G1306" s="9">
        <v>68</v>
      </c>
      <c r="H1306" s="9">
        <v>0.99500999999999995</v>
      </c>
      <c r="I1306" s="10">
        <v>3.36</v>
      </c>
      <c r="J1306" s="10">
        <v>0.66</v>
      </c>
      <c r="K1306" s="9">
        <v>11.2</v>
      </c>
      <c r="L1306" s="8">
        <v>5</v>
      </c>
      <c r="O1306">
        <v>1283</v>
      </c>
      <c r="P1306">
        <v>5.8736876316858222</v>
      </c>
      <c r="Q1306">
        <v>0.1263123683141778</v>
      </c>
      <c r="R1306"/>
      <c r="S1306">
        <f>+L1285</f>
        <v>6</v>
      </c>
      <c r="T1306">
        <v>5.8736876316858222</v>
      </c>
      <c r="U1306">
        <v>0.1263123683141778</v>
      </c>
      <c r="V1306"/>
      <c r="W1306"/>
    </row>
    <row r="1307" spans="1:23" x14ac:dyDescent="0.15">
      <c r="A1307" s="7">
        <v>7.6</v>
      </c>
      <c r="B1307" s="5">
        <v>0.79</v>
      </c>
      <c r="C1307" s="5">
        <v>0.21</v>
      </c>
      <c r="D1307" s="6">
        <v>2.2999999999999998</v>
      </c>
      <c r="E1307" s="4">
        <v>8.6999999999999994E-2</v>
      </c>
      <c r="F1307" s="4">
        <v>21</v>
      </c>
      <c r="G1307" s="4">
        <v>68</v>
      </c>
      <c r="H1307" s="4">
        <v>0.99550000000000005</v>
      </c>
      <c r="I1307" s="5">
        <v>3.12</v>
      </c>
      <c r="J1307" s="5">
        <v>0.44</v>
      </c>
      <c r="K1307" s="4">
        <v>9.1999999999999993</v>
      </c>
      <c r="L1307" s="3">
        <v>5</v>
      </c>
      <c r="O1307">
        <v>1284</v>
      </c>
      <c r="P1307">
        <v>5.4964783342381081</v>
      </c>
      <c r="Q1307">
        <v>0.50352166576189195</v>
      </c>
      <c r="R1307"/>
      <c r="S1307">
        <f>+L1286</f>
        <v>6</v>
      </c>
      <c r="T1307">
        <v>5.4964783342381081</v>
      </c>
      <c r="U1307">
        <v>0.50352166576189195</v>
      </c>
      <c r="V1307"/>
      <c r="W1307"/>
    </row>
    <row r="1308" spans="1:23" x14ac:dyDescent="0.15">
      <c r="A1308" s="12">
        <v>7.5</v>
      </c>
      <c r="B1308" s="10">
        <v>0.61</v>
      </c>
      <c r="C1308" s="10">
        <v>0.26</v>
      </c>
      <c r="D1308" s="11">
        <v>1.9</v>
      </c>
      <c r="E1308" s="9">
        <v>7.2999999999999995E-2</v>
      </c>
      <c r="F1308" s="9">
        <v>24</v>
      </c>
      <c r="G1308" s="9">
        <v>88</v>
      </c>
      <c r="H1308" s="9">
        <v>0.99612000000000001</v>
      </c>
      <c r="I1308" s="10">
        <v>3.3</v>
      </c>
      <c r="J1308" s="10">
        <v>0.53</v>
      </c>
      <c r="K1308" s="9">
        <v>9.8000000000000007</v>
      </c>
      <c r="L1308" s="8">
        <v>5</v>
      </c>
      <c r="O1308">
        <v>1285</v>
      </c>
      <c r="P1308">
        <v>5.8736876316858222</v>
      </c>
      <c r="Q1308">
        <v>-0.8736876316858222</v>
      </c>
      <c r="R1308"/>
      <c r="S1308">
        <f>+L1287</f>
        <v>5</v>
      </c>
      <c r="T1308">
        <v>5.8736876316858222</v>
      </c>
      <c r="U1308">
        <v>-0.8736876316858222</v>
      </c>
      <c r="V1308"/>
      <c r="W1308"/>
    </row>
    <row r="1309" spans="1:23" x14ac:dyDescent="0.15">
      <c r="A1309" s="7">
        <v>9.6999999999999993</v>
      </c>
      <c r="B1309" s="5">
        <v>0.69</v>
      </c>
      <c r="C1309" s="5">
        <v>0.32</v>
      </c>
      <c r="D1309" s="6">
        <v>2.5</v>
      </c>
      <c r="E1309" s="4">
        <v>8.7999999999999995E-2</v>
      </c>
      <c r="F1309" s="4">
        <v>22</v>
      </c>
      <c r="G1309" s="4">
        <v>91</v>
      </c>
      <c r="H1309" s="4">
        <v>0.99790000000000001</v>
      </c>
      <c r="I1309" s="5">
        <v>3.29</v>
      </c>
      <c r="J1309" s="5">
        <v>0.62</v>
      </c>
      <c r="K1309" s="4">
        <v>10.1</v>
      </c>
      <c r="L1309" s="3">
        <v>5</v>
      </c>
      <c r="O1309">
        <v>1286</v>
      </c>
      <c r="P1309">
        <v>5.6581394617157006</v>
      </c>
      <c r="Q1309">
        <v>-0.65813946171570059</v>
      </c>
      <c r="R1309"/>
      <c r="S1309">
        <f>+L1288</f>
        <v>5</v>
      </c>
      <c r="T1309">
        <v>5.6581394617157006</v>
      </c>
      <c r="U1309">
        <v>-0.65813946171570059</v>
      </c>
      <c r="V1309"/>
      <c r="W1309"/>
    </row>
    <row r="1310" spans="1:23" x14ac:dyDescent="0.15">
      <c r="A1310" s="12">
        <v>6.8</v>
      </c>
      <c r="B1310" s="10">
        <v>0.68</v>
      </c>
      <c r="C1310" s="10">
        <v>0.09</v>
      </c>
      <c r="D1310" s="11">
        <v>3.9</v>
      </c>
      <c r="E1310" s="9">
        <v>6.8000000000000005E-2</v>
      </c>
      <c r="F1310" s="9">
        <v>15</v>
      </c>
      <c r="G1310" s="9">
        <v>29</v>
      </c>
      <c r="H1310" s="9">
        <v>0.99524000000000001</v>
      </c>
      <c r="I1310" s="10">
        <v>3.41</v>
      </c>
      <c r="J1310" s="10">
        <v>0.52</v>
      </c>
      <c r="K1310" s="9">
        <v>11.1</v>
      </c>
      <c r="L1310" s="8">
        <v>4</v>
      </c>
      <c r="O1310">
        <v>1287</v>
      </c>
      <c r="P1310">
        <v>6.6819932690737796</v>
      </c>
      <c r="Q1310">
        <v>-0.68199326907377955</v>
      </c>
      <c r="R1310"/>
      <c r="S1310">
        <f>+L1289</f>
        <v>6</v>
      </c>
      <c r="T1310">
        <v>6.6819932690737796</v>
      </c>
      <c r="U1310">
        <v>-0.68199326907377955</v>
      </c>
      <c r="V1310"/>
      <c r="W1310"/>
    </row>
    <row r="1311" spans="1:23" x14ac:dyDescent="0.15">
      <c r="A1311" s="7">
        <v>9.6999999999999993</v>
      </c>
      <c r="B1311" s="5">
        <v>0.69</v>
      </c>
      <c r="C1311" s="5">
        <v>0.32</v>
      </c>
      <c r="D1311" s="6">
        <v>2.5</v>
      </c>
      <c r="E1311" s="4">
        <v>8.7999999999999995E-2</v>
      </c>
      <c r="F1311" s="4">
        <v>22</v>
      </c>
      <c r="G1311" s="4">
        <v>91</v>
      </c>
      <c r="H1311" s="4">
        <v>0.99790000000000001</v>
      </c>
      <c r="I1311" s="5">
        <v>3.29</v>
      </c>
      <c r="J1311" s="5">
        <v>0.62</v>
      </c>
      <c r="K1311" s="4">
        <v>10.1</v>
      </c>
      <c r="L1311" s="3">
        <v>5</v>
      </c>
      <c r="O1311">
        <v>1288</v>
      </c>
      <c r="P1311">
        <v>7.005315524028962</v>
      </c>
      <c r="Q1311">
        <v>-2.005315524028962</v>
      </c>
      <c r="R1311"/>
      <c r="S1311">
        <f>+L1290</f>
        <v>5</v>
      </c>
      <c r="T1311">
        <v>7.005315524028962</v>
      </c>
      <c r="U1311">
        <v>-2.005315524028962</v>
      </c>
      <c r="V1311"/>
      <c r="W1311"/>
    </row>
    <row r="1312" spans="1:23" x14ac:dyDescent="0.15">
      <c r="A1312" s="12">
        <v>7</v>
      </c>
      <c r="B1312" s="10">
        <v>0.62</v>
      </c>
      <c r="C1312" s="10">
        <v>0.1</v>
      </c>
      <c r="D1312" s="11">
        <v>1.4</v>
      </c>
      <c r="E1312" s="9">
        <v>7.0999999999999994E-2</v>
      </c>
      <c r="F1312" s="9">
        <v>27</v>
      </c>
      <c r="G1312" s="9">
        <v>63</v>
      </c>
      <c r="H1312" s="9">
        <v>0.996</v>
      </c>
      <c r="I1312" s="10">
        <v>3.28</v>
      </c>
      <c r="J1312" s="10">
        <v>0.61</v>
      </c>
      <c r="K1312" s="9">
        <v>9.1999999999999993</v>
      </c>
      <c r="L1312" s="8">
        <v>5</v>
      </c>
      <c r="O1312">
        <v>1289</v>
      </c>
      <c r="P1312">
        <v>5.4964783342381081</v>
      </c>
      <c r="Q1312">
        <v>-0.49647833423810805</v>
      </c>
      <c r="R1312"/>
      <c r="S1312">
        <f>+L1291</f>
        <v>5</v>
      </c>
      <c r="T1312">
        <v>5.4964783342381081</v>
      </c>
      <c r="U1312">
        <v>-0.49647833423810805</v>
      </c>
      <c r="V1312"/>
      <c r="W1312"/>
    </row>
    <row r="1313" spans="1:23" x14ac:dyDescent="0.15">
      <c r="A1313" s="7">
        <v>7.5</v>
      </c>
      <c r="B1313" s="5">
        <v>0.61</v>
      </c>
      <c r="C1313" s="5">
        <v>0.26</v>
      </c>
      <c r="D1313" s="6">
        <v>1.9</v>
      </c>
      <c r="E1313" s="4">
        <v>7.2999999999999995E-2</v>
      </c>
      <c r="F1313" s="4">
        <v>24</v>
      </c>
      <c r="G1313" s="4">
        <v>88</v>
      </c>
      <c r="H1313" s="4">
        <v>0.99612000000000001</v>
      </c>
      <c r="I1313" s="5">
        <v>3.3</v>
      </c>
      <c r="J1313" s="5">
        <v>0.53</v>
      </c>
      <c r="K1313" s="4">
        <v>9.8000000000000007</v>
      </c>
      <c r="L1313" s="3">
        <v>5</v>
      </c>
      <c r="O1313">
        <v>1290</v>
      </c>
      <c r="P1313">
        <v>5.4964783342381081</v>
      </c>
      <c r="Q1313">
        <v>-0.49647833423810805</v>
      </c>
      <c r="R1313"/>
      <c r="S1313">
        <f>+L1292</f>
        <v>5</v>
      </c>
      <c r="T1313">
        <v>5.4964783342381081</v>
      </c>
      <c r="U1313">
        <v>-0.49647833423810805</v>
      </c>
      <c r="V1313"/>
      <c r="W1313"/>
    </row>
    <row r="1314" spans="1:23" x14ac:dyDescent="0.15">
      <c r="A1314" s="12">
        <v>6.5</v>
      </c>
      <c r="B1314" s="10">
        <v>0.51</v>
      </c>
      <c r="C1314" s="10">
        <v>0.15</v>
      </c>
      <c r="D1314" s="11">
        <v>3</v>
      </c>
      <c r="E1314" s="9">
        <v>6.4000000000000001E-2</v>
      </c>
      <c r="F1314" s="9">
        <v>12</v>
      </c>
      <c r="G1314" s="9">
        <v>27</v>
      </c>
      <c r="H1314" s="9">
        <v>0.9929</v>
      </c>
      <c r="I1314" s="10">
        <v>3.33</v>
      </c>
      <c r="J1314" s="10">
        <v>0.59</v>
      </c>
      <c r="K1314" s="9">
        <v>12.8</v>
      </c>
      <c r="L1314" s="8">
        <v>6</v>
      </c>
      <c r="O1314">
        <v>1291</v>
      </c>
      <c r="P1314">
        <v>5.927574674178353</v>
      </c>
      <c r="Q1314">
        <v>-0.92757467417835304</v>
      </c>
      <c r="R1314"/>
      <c r="S1314">
        <f>+L1293</f>
        <v>5</v>
      </c>
      <c r="T1314">
        <v>5.927574674178353</v>
      </c>
      <c r="U1314">
        <v>-0.92757467417835304</v>
      </c>
      <c r="V1314"/>
      <c r="W1314"/>
    </row>
    <row r="1315" spans="1:23" x14ac:dyDescent="0.15">
      <c r="A1315" s="7">
        <v>8</v>
      </c>
      <c r="B1315" s="5">
        <v>1.18</v>
      </c>
      <c r="C1315" s="5">
        <v>0.21</v>
      </c>
      <c r="D1315" s="6">
        <v>1.9</v>
      </c>
      <c r="E1315" s="4">
        <v>8.3000000000000004E-2</v>
      </c>
      <c r="F1315" s="4">
        <v>14</v>
      </c>
      <c r="G1315" s="4">
        <v>41</v>
      </c>
      <c r="H1315" s="4">
        <v>0.99531999999999998</v>
      </c>
      <c r="I1315" s="5">
        <v>3.34</v>
      </c>
      <c r="J1315" s="5">
        <v>0.47</v>
      </c>
      <c r="K1315" s="4">
        <v>10.5</v>
      </c>
      <c r="L1315" s="3">
        <v>5</v>
      </c>
      <c r="O1315">
        <v>1292</v>
      </c>
      <c r="P1315">
        <v>5.8736876316858222</v>
      </c>
      <c r="Q1315">
        <v>0.1263123683141778</v>
      </c>
      <c r="R1315"/>
      <c r="S1315">
        <f>+L1294</f>
        <v>6</v>
      </c>
      <c r="T1315">
        <v>5.8736876316858222</v>
      </c>
      <c r="U1315">
        <v>0.1263123683141778</v>
      </c>
      <c r="V1315"/>
      <c r="W1315"/>
    </row>
    <row r="1316" spans="1:23" x14ac:dyDescent="0.15">
      <c r="A1316" s="12">
        <v>7</v>
      </c>
      <c r="B1316" s="10">
        <v>0.36</v>
      </c>
      <c r="C1316" s="10">
        <v>0.21</v>
      </c>
      <c r="D1316" s="11">
        <v>2.2999999999999998</v>
      </c>
      <c r="E1316" s="9">
        <v>8.5999999999999993E-2</v>
      </c>
      <c r="F1316" s="9">
        <v>20</v>
      </c>
      <c r="G1316" s="9">
        <v>65</v>
      </c>
      <c r="H1316" s="9">
        <v>0.99558000000000002</v>
      </c>
      <c r="I1316" s="10">
        <v>3.4</v>
      </c>
      <c r="J1316" s="10">
        <v>0.54</v>
      </c>
      <c r="K1316" s="9">
        <v>10.1</v>
      </c>
      <c r="L1316" s="8">
        <v>6</v>
      </c>
      <c r="O1316">
        <v>1293</v>
      </c>
      <c r="P1316">
        <v>6.6819932690737796</v>
      </c>
      <c r="Q1316">
        <v>-0.68199326907377955</v>
      </c>
      <c r="R1316"/>
      <c r="S1316">
        <f>+L1295</f>
        <v>6</v>
      </c>
      <c r="T1316">
        <v>6.6819932690737796</v>
      </c>
      <c r="U1316">
        <v>-0.68199326907377955</v>
      </c>
      <c r="V1316"/>
      <c r="W1316"/>
    </row>
    <row r="1317" spans="1:23" x14ac:dyDescent="0.15">
      <c r="A1317" s="7">
        <v>7</v>
      </c>
      <c r="B1317" s="5">
        <v>0.36</v>
      </c>
      <c r="C1317" s="5">
        <v>0.21</v>
      </c>
      <c r="D1317" s="6">
        <v>2.4</v>
      </c>
      <c r="E1317" s="4">
        <v>8.5999999999999993E-2</v>
      </c>
      <c r="F1317" s="4">
        <v>24</v>
      </c>
      <c r="G1317" s="4">
        <v>69</v>
      </c>
      <c r="H1317" s="4">
        <v>0.99556</v>
      </c>
      <c r="I1317" s="5">
        <v>3.4</v>
      </c>
      <c r="J1317" s="5">
        <v>0.53</v>
      </c>
      <c r="K1317" s="4">
        <v>10.1</v>
      </c>
      <c r="L1317" s="3">
        <v>6</v>
      </c>
      <c r="O1317">
        <v>1294</v>
      </c>
      <c r="P1317">
        <v>5.2270431217754565</v>
      </c>
      <c r="Q1317">
        <v>-1.2270431217754565</v>
      </c>
      <c r="R1317"/>
      <c r="S1317">
        <f>+L1296</f>
        <v>4</v>
      </c>
      <c r="T1317">
        <v>5.2270431217754565</v>
      </c>
      <c r="U1317">
        <v>-1.2270431217754565</v>
      </c>
      <c r="V1317"/>
      <c r="W1317"/>
    </row>
    <row r="1318" spans="1:23" x14ac:dyDescent="0.15">
      <c r="A1318" s="12">
        <v>7.5</v>
      </c>
      <c r="B1318" s="10">
        <v>0.63</v>
      </c>
      <c r="C1318" s="10">
        <v>0.27</v>
      </c>
      <c r="D1318" s="11">
        <v>2</v>
      </c>
      <c r="E1318" s="9">
        <v>8.3000000000000004E-2</v>
      </c>
      <c r="F1318" s="9">
        <v>17</v>
      </c>
      <c r="G1318" s="9">
        <v>91</v>
      </c>
      <c r="H1318" s="9">
        <v>0.99616000000000005</v>
      </c>
      <c r="I1318" s="10">
        <v>3.26</v>
      </c>
      <c r="J1318" s="10">
        <v>0.57999999999999996</v>
      </c>
      <c r="K1318" s="9">
        <v>9.8000000000000007</v>
      </c>
      <c r="L1318" s="8">
        <v>6</v>
      </c>
      <c r="O1318">
        <v>1295</v>
      </c>
      <c r="P1318">
        <v>5.8736876316858222</v>
      </c>
      <c r="Q1318">
        <v>0.1263123683141778</v>
      </c>
      <c r="R1318"/>
      <c r="S1318">
        <f>+L1297</f>
        <v>6</v>
      </c>
      <c r="T1318">
        <v>5.8736876316858222</v>
      </c>
      <c r="U1318">
        <v>0.1263123683141778</v>
      </c>
      <c r="V1318"/>
      <c r="W1318"/>
    </row>
    <row r="1319" spans="1:23" x14ac:dyDescent="0.15">
      <c r="A1319" s="7">
        <v>5.4</v>
      </c>
      <c r="B1319" s="5">
        <v>0.74</v>
      </c>
      <c r="C1319" s="5">
        <v>0</v>
      </c>
      <c r="D1319" s="6">
        <v>1.2</v>
      </c>
      <c r="E1319" s="4">
        <v>4.1000000000000002E-2</v>
      </c>
      <c r="F1319" s="4">
        <v>16</v>
      </c>
      <c r="G1319" s="4">
        <v>46</v>
      </c>
      <c r="H1319" s="4">
        <v>0.99258000000000002</v>
      </c>
      <c r="I1319" s="5">
        <v>4.01</v>
      </c>
      <c r="J1319" s="5">
        <v>0.59</v>
      </c>
      <c r="K1319" s="4">
        <v>12.5</v>
      </c>
      <c r="L1319" s="3">
        <v>6</v>
      </c>
      <c r="O1319">
        <v>1296</v>
      </c>
      <c r="P1319">
        <v>5.1192690367903957</v>
      </c>
      <c r="Q1319">
        <v>-0.11926903679039569</v>
      </c>
      <c r="R1319"/>
      <c r="S1319">
        <f>+L1298</f>
        <v>5</v>
      </c>
      <c r="T1319">
        <v>5.1192690367903957</v>
      </c>
      <c r="U1319">
        <v>-0.11926903679039569</v>
      </c>
      <c r="V1319"/>
      <c r="W1319"/>
    </row>
    <row r="1320" spans="1:23" x14ac:dyDescent="0.15">
      <c r="A1320" s="12">
        <v>9.9</v>
      </c>
      <c r="B1320" s="10">
        <v>0.44</v>
      </c>
      <c r="C1320" s="10">
        <v>0.46</v>
      </c>
      <c r="D1320" s="11">
        <v>2.2000000000000002</v>
      </c>
      <c r="E1320" s="9">
        <v>9.0999999999999998E-2</v>
      </c>
      <c r="F1320" s="9">
        <v>10</v>
      </c>
      <c r="G1320" s="9">
        <v>41</v>
      </c>
      <c r="H1320" s="9">
        <v>0.99638000000000004</v>
      </c>
      <c r="I1320" s="10">
        <v>3.18</v>
      </c>
      <c r="J1320" s="10">
        <v>0.69</v>
      </c>
      <c r="K1320" s="9">
        <v>11.9</v>
      </c>
      <c r="L1320" s="8">
        <v>6</v>
      </c>
      <c r="O1320">
        <v>1297</v>
      </c>
      <c r="P1320">
        <v>5.1192690367903957</v>
      </c>
      <c r="Q1320">
        <v>-0.11926903679039569</v>
      </c>
      <c r="R1320"/>
      <c r="S1320">
        <f>+L1299</f>
        <v>5</v>
      </c>
      <c r="T1320">
        <v>5.1192690367903957</v>
      </c>
      <c r="U1320">
        <v>-0.11926903679039569</v>
      </c>
      <c r="V1320"/>
      <c r="W1320"/>
    </row>
    <row r="1321" spans="1:23" x14ac:dyDescent="0.15">
      <c r="A1321" s="7">
        <v>7.5</v>
      </c>
      <c r="B1321" s="5">
        <v>0.63</v>
      </c>
      <c r="C1321" s="5">
        <v>0.27</v>
      </c>
      <c r="D1321" s="6">
        <v>2</v>
      </c>
      <c r="E1321" s="4">
        <v>8.3000000000000004E-2</v>
      </c>
      <c r="F1321" s="4">
        <v>17</v>
      </c>
      <c r="G1321" s="4">
        <v>91</v>
      </c>
      <c r="H1321" s="4">
        <v>0.99616000000000005</v>
      </c>
      <c r="I1321" s="5">
        <v>3.26</v>
      </c>
      <c r="J1321" s="5">
        <v>0.57999999999999996</v>
      </c>
      <c r="K1321" s="4">
        <v>9.8000000000000007</v>
      </c>
      <c r="L1321" s="3">
        <v>6</v>
      </c>
      <c r="O1321">
        <v>1298</v>
      </c>
      <c r="P1321">
        <v>6.5203321415961879</v>
      </c>
      <c r="Q1321">
        <v>-0.5203321415961879</v>
      </c>
      <c r="R1321"/>
      <c r="S1321">
        <f>+L1300</f>
        <v>6</v>
      </c>
      <c r="T1321">
        <v>6.5203321415961879</v>
      </c>
      <c r="U1321">
        <v>-0.5203321415961879</v>
      </c>
      <c r="V1321"/>
      <c r="W1321"/>
    </row>
    <row r="1322" spans="1:23" x14ac:dyDescent="0.15">
      <c r="A1322" s="12">
        <v>9.1</v>
      </c>
      <c r="B1322" s="10">
        <v>0.76</v>
      </c>
      <c r="C1322" s="10">
        <v>0.68</v>
      </c>
      <c r="D1322" s="11">
        <v>1.7</v>
      </c>
      <c r="E1322" s="9">
        <v>0.41399999999999998</v>
      </c>
      <c r="F1322" s="9">
        <v>18</v>
      </c>
      <c r="G1322" s="9">
        <v>64</v>
      </c>
      <c r="H1322" s="9">
        <v>0.99651999999999996</v>
      </c>
      <c r="I1322" s="10">
        <v>2.9</v>
      </c>
      <c r="J1322" s="10">
        <v>1.33</v>
      </c>
      <c r="K1322" s="9">
        <v>9.1</v>
      </c>
      <c r="L1322" s="8">
        <v>6</v>
      </c>
      <c r="O1322">
        <v>1299</v>
      </c>
      <c r="P1322">
        <v>6.5742191840887179</v>
      </c>
      <c r="Q1322">
        <v>-0.57421918408871786</v>
      </c>
      <c r="R1322"/>
      <c r="S1322">
        <f>+L1301</f>
        <v>6</v>
      </c>
      <c r="T1322">
        <v>6.5742191840887179</v>
      </c>
      <c r="U1322">
        <v>-0.57421918408871786</v>
      </c>
      <c r="V1322"/>
      <c r="W1322"/>
    </row>
    <row r="1323" spans="1:23" x14ac:dyDescent="0.15">
      <c r="A1323" s="7">
        <v>9.6999999999999993</v>
      </c>
      <c r="B1323" s="5">
        <v>0.66</v>
      </c>
      <c r="C1323" s="5">
        <v>0.34</v>
      </c>
      <c r="D1323" s="6">
        <v>2.6</v>
      </c>
      <c r="E1323" s="4">
        <v>9.4E-2</v>
      </c>
      <c r="F1323" s="4">
        <v>12</v>
      </c>
      <c r="G1323" s="4">
        <v>88</v>
      </c>
      <c r="H1323" s="4">
        <v>0.99795999999999996</v>
      </c>
      <c r="I1323" s="5">
        <v>3.26</v>
      </c>
      <c r="J1323" s="5">
        <v>0.66</v>
      </c>
      <c r="K1323" s="4">
        <v>10.1</v>
      </c>
      <c r="L1323" s="3">
        <v>5</v>
      </c>
      <c r="O1323">
        <v>1300</v>
      </c>
      <c r="P1323">
        <v>5.8736876316858222</v>
      </c>
      <c r="Q1323">
        <v>-2.8736876316858222</v>
      </c>
      <c r="R1323"/>
      <c r="S1323">
        <f>+L1302</f>
        <v>3</v>
      </c>
      <c r="T1323">
        <v>5.8736876316858222</v>
      </c>
      <c r="U1323">
        <v>-2.8736876316858222</v>
      </c>
      <c r="V1323"/>
      <c r="W1323"/>
    </row>
    <row r="1324" spans="1:23" x14ac:dyDescent="0.15">
      <c r="A1324" s="12">
        <v>5</v>
      </c>
      <c r="B1324" s="10">
        <v>0.74</v>
      </c>
      <c r="C1324" s="10">
        <v>0</v>
      </c>
      <c r="D1324" s="11">
        <v>1.2</v>
      </c>
      <c r="E1324" s="9">
        <v>4.1000000000000002E-2</v>
      </c>
      <c r="F1324" s="9">
        <v>16</v>
      </c>
      <c r="G1324" s="9">
        <v>46</v>
      </c>
      <c r="H1324" s="9">
        <v>0.99258000000000002</v>
      </c>
      <c r="I1324" s="10">
        <v>4.01</v>
      </c>
      <c r="J1324" s="10">
        <v>0.59</v>
      </c>
      <c r="K1324" s="9">
        <v>12.5</v>
      </c>
      <c r="L1324" s="8">
        <v>6</v>
      </c>
      <c r="O1324">
        <v>1301</v>
      </c>
      <c r="P1324">
        <v>6.7358803115663095</v>
      </c>
      <c r="Q1324">
        <v>-0.73588031156630951</v>
      </c>
      <c r="R1324"/>
      <c r="S1324">
        <f>+L1303</f>
        <v>6</v>
      </c>
      <c r="T1324">
        <v>6.7358803115663095</v>
      </c>
      <c r="U1324">
        <v>-0.73588031156630951</v>
      </c>
      <c r="V1324"/>
      <c r="W1324"/>
    </row>
    <row r="1325" spans="1:23" x14ac:dyDescent="0.15">
      <c r="A1325" s="7">
        <v>9.1</v>
      </c>
      <c r="B1325" s="5">
        <v>0.34</v>
      </c>
      <c r="C1325" s="5">
        <v>0.42</v>
      </c>
      <c r="D1325" s="6">
        <v>1.8</v>
      </c>
      <c r="E1325" s="4">
        <v>5.8000000000000003E-2</v>
      </c>
      <c r="F1325" s="4">
        <v>9</v>
      </c>
      <c r="G1325" s="4">
        <v>18</v>
      </c>
      <c r="H1325" s="4">
        <v>0.99392000000000003</v>
      </c>
      <c r="I1325" s="5">
        <v>3.18</v>
      </c>
      <c r="J1325" s="5">
        <v>0.55000000000000004</v>
      </c>
      <c r="K1325" s="4">
        <v>11.4</v>
      </c>
      <c r="L1325" s="3">
        <v>5</v>
      </c>
      <c r="O1325">
        <v>1302</v>
      </c>
      <c r="P1325">
        <v>6.3047839716260654</v>
      </c>
      <c r="Q1325">
        <v>-0.30478397162606541</v>
      </c>
      <c r="R1325"/>
      <c r="S1325">
        <f>+L1304</f>
        <v>6</v>
      </c>
      <c r="T1325">
        <v>6.3047839716260654</v>
      </c>
      <c r="U1325">
        <v>-0.30478397162606541</v>
      </c>
      <c r="V1325"/>
      <c r="W1325"/>
    </row>
    <row r="1326" spans="1:23" x14ac:dyDescent="0.15">
      <c r="A1326" s="12">
        <v>9.1</v>
      </c>
      <c r="B1326" s="10">
        <v>0.36</v>
      </c>
      <c r="C1326" s="10">
        <v>0.39</v>
      </c>
      <c r="D1326" s="11">
        <v>1.8</v>
      </c>
      <c r="E1326" s="9">
        <v>0.06</v>
      </c>
      <c r="F1326" s="9">
        <v>21</v>
      </c>
      <c r="G1326" s="9">
        <v>55</v>
      </c>
      <c r="H1326" s="9">
        <v>0.99495</v>
      </c>
      <c r="I1326" s="10">
        <v>3.18</v>
      </c>
      <c r="J1326" s="10">
        <v>0.82</v>
      </c>
      <c r="K1326" s="9">
        <v>11</v>
      </c>
      <c r="L1326" s="8">
        <v>7</v>
      </c>
      <c r="O1326">
        <v>1303</v>
      </c>
      <c r="P1326">
        <v>6.035348759163413</v>
      </c>
      <c r="Q1326">
        <v>-3.5348759163412957E-2</v>
      </c>
      <c r="R1326"/>
      <c r="S1326">
        <f>+L1305</f>
        <v>6</v>
      </c>
      <c r="T1326">
        <v>6.035348759163413</v>
      </c>
      <c r="U1326">
        <v>-3.5348759163412957E-2</v>
      </c>
      <c r="V1326"/>
      <c r="W1326"/>
    </row>
    <row r="1327" spans="1:23" x14ac:dyDescent="0.15">
      <c r="A1327" s="7">
        <v>6.7</v>
      </c>
      <c r="B1327" s="5">
        <v>0.46</v>
      </c>
      <c r="C1327" s="5">
        <v>0.24</v>
      </c>
      <c r="D1327" s="6">
        <v>1.7</v>
      </c>
      <c r="E1327" s="4">
        <v>7.6999999999999999E-2</v>
      </c>
      <c r="F1327" s="4">
        <v>18</v>
      </c>
      <c r="G1327" s="4">
        <v>34</v>
      </c>
      <c r="H1327" s="4">
        <v>0.99480000000000002</v>
      </c>
      <c r="I1327" s="5">
        <v>3.39</v>
      </c>
      <c r="J1327" s="5">
        <v>0.6</v>
      </c>
      <c r="K1327" s="4">
        <v>10.6</v>
      </c>
      <c r="L1327" s="3">
        <v>6</v>
      </c>
      <c r="O1327">
        <v>1304</v>
      </c>
      <c r="P1327">
        <v>6.035348759163413</v>
      </c>
      <c r="Q1327">
        <v>-1.035348759163413</v>
      </c>
      <c r="R1327"/>
      <c r="S1327">
        <f>+L1306</f>
        <v>5</v>
      </c>
      <c r="T1327">
        <v>6.035348759163413</v>
      </c>
      <c r="U1327">
        <v>-1.035348759163413</v>
      </c>
      <c r="V1327"/>
      <c r="W1327"/>
    </row>
    <row r="1328" spans="1:23" x14ac:dyDescent="0.15">
      <c r="A1328" s="12">
        <v>6.7</v>
      </c>
      <c r="B1328" s="10">
        <v>0.46</v>
      </c>
      <c r="C1328" s="10">
        <v>0.24</v>
      </c>
      <c r="D1328" s="11">
        <v>1.7</v>
      </c>
      <c r="E1328" s="9">
        <v>7.6999999999999999E-2</v>
      </c>
      <c r="F1328" s="9">
        <v>18</v>
      </c>
      <c r="G1328" s="9">
        <v>34</v>
      </c>
      <c r="H1328" s="9">
        <v>0.99480000000000002</v>
      </c>
      <c r="I1328" s="10">
        <v>3.39</v>
      </c>
      <c r="J1328" s="10">
        <v>0.6</v>
      </c>
      <c r="K1328" s="9">
        <v>10.6</v>
      </c>
      <c r="L1328" s="8">
        <v>6</v>
      </c>
      <c r="O1328">
        <v>1305</v>
      </c>
      <c r="P1328">
        <v>4.957607909312804</v>
      </c>
      <c r="Q1328">
        <v>4.239209068719596E-2</v>
      </c>
      <c r="R1328"/>
      <c r="S1328">
        <f>+L1307</f>
        <v>5</v>
      </c>
      <c r="T1328">
        <v>4.957607909312804</v>
      </c>
      <c r="U1328">
        <v>4.239209068719596E-2</v>
      </c>
      <c r="V1328"/>
      <c r="W1328"/>
    </row>
    <row r="1329" spans="1:23" x14ac:dyDescent="0.15">
      <c r="A1329" s="7">
        <v>6.7</v>
      </c>
      <c r="B1329" s="5">
        <v>0.46</v>
      </c>
      <c r="C1329" s="5">
        <v>0.24</v>
      </c>
      <c r="D1329" s="6">
        <v>1.7</v>
      </c>
      <c r="E1329" s="4">
        <v>7.6999999999999999E-2</v>
      </c>
      <c r="F1329" s="4">
        <v>18</v>
      </c>
      <c r="G1329" s="4">
        <v>34</v>
      </c>
      <c r="H1329" s="4">
        <v>0.99480000000000002</v>
      </c>
      <c r="I1329" s="5">
        <v>3.39</v>
      </c>
      <c r="J1329" s="5">
        <v>0.6</v>
      </c>
      <c r="K1329" s="4">
        <v>10.6</v>
      </c>
      <c r="L1329" s="3">
        <v>6</v>
      </c>
      <c r="O1329">
        <v>1306</v>
      </c>
      <c r="P1329">
        <v>5.2809301642679873</v>
      </c>
      <c r="Q1329">
        <v>-0.28093016426798734</v>
      </c>
      <c r="R1329"/>
      <c r="S1329">
        <f>+L1308</f>
        <v>5</v>
      </c>
      <c r="T1329">
        <v>5.2809301642679873</v>
      </c>
      <c r="U1329">
        <v>-0.28093016426798734</v>
      </c>
      <c r="V1329"/>
      <c r="W1329"/>
    </row>
    <row r="1330" spans="1:23" x14ac:dyDescent="0.15">
      <c r="A1330" s="12">
        <v>6.7</v>
      </c>
      <c r="B1330" s="10">
        <v>0.46</v>
      </c>
      <c r="C1330" s="10">
        <v>0.24</v>
      </c>
      <c r="D1330" s="11">
        <v>1.7</v>
      </c>
      <c r="E1330" s="9">
        <v>7.6999999999999999E-2</v>
      </c>
      <c r="F1330" s="9">
        <v>18</v>
      </c>
      <c r="G1330" s="9">
        <v>34</v>
      </c>
      <c r="H1330" s="9">
        <v>0.99480000000000002</v>
      </c>
      <c r="I1330" s="10">
        <v>3.39</v>
      </c>
      <c r="J1330" s="10">
        <v>0.6</v>
      </c>
      <c r="K1330" s="9">
        <v>10.6</v>
      </c>
      <c r="L1330" s="8">
        <v>6</v>
      </c>
      <c r="O1330">
        <v>1307</v>
      </c>
      <c r="P1330">
        <v>5.4425912917455781</v>
      </c>
      <c r="Q1330">
        <v>-0.4425912917455781</v>
      </c>
      <c r="R1330"/>
      <c r="S1330">
        <f>+L1309</f>
        <v>5</v>
      </c>
      <c r="T1330">
        <v>5.4425912917455781</v>
      </c>
      <c r="U1330">
        <v>-0.4425912917455781</v>
      </c>
      <c r="V1330"/>
      <c r="W1330"/>
    </row>
    <row r="1331" spans="1:23" x14ac:dyDescent="0.15">
      <c r="A1331" s="7">
        <v>6.5</v>
      </c>
      <c r="B1331" s="5">
        <v>0.52</v>
      </c>
      <c r="C1331" s="5">
        <v>0.11</v>
      </c>
      <c r="D1331" s="6">
        <v>1.8</v>
      </c>
      <c r="E1331" s="4">
        <v>7.2999999999999995E-2</v>
      </c>
      <c r="F1331" s="4">
        <v>13</v>
      </c>
      <c r="G1331" s="4">
        <v>38</v>
      </c>
      <c r="H1331" s="4">
        <v>0.99550000000000005</v>
      </c>
      <c r="I1331" s="5">
        <v>3.34</v>
      </c>
      <c r="J1331" s="5">
        <v>0.52</v>
      </c>
      <c r="K1331" s="4">
        <v>9.3000000000000007</v>
      </c>
      <c r="L1331" s="3">
        <v>5</v>
      </c>
      <c r="O1331">
        <v>1308</v>
      </c>
      <c r="P1331">
        <v>5.981461716670883</v>
      </c>
      <c r="Q1331">
        <v>-1.981461716670883</v>
      </c>
      <c r="R1331"/>
      <c r="S1331">
        <f>+L1310</f>
        <v>4</v>
      </c>
      <c r="T1331">
        <v>5.981461716670883</v>
      </c>
      <c r="U1331">
        <v>-1.981461716670883</v>
      </c>
      <c r="V1331"/>
      <c r="W1331"/>
    </row>
    <row r="1332" spans="1:23" x14ac:dyDescent="0.15">
      <c r="A1332" s="12">
        <v>7.4</v>
      </c>
      <c r="B1332" s="10">
        <v>0.6</v>
      </c>
      <c r="C1332" s="10">
        <v>0.26</v>
      </c>
      <c r="D1332" s="11">
        <v>2.1</v>
      </c>
      <c r="E1332" s="9">
        <v>8.3000000000000004E-2</v>
      </c>
      <c r="F1332" s="9">
        <v>17</v>
      </c>
      <c r="G1332" s="9">
        <v>91</v>
      </c>
      <c r="H1332" s="9">
        <v>0.99616000000000005</v>
      </c>
      <c r="I1332" s="10">
        <v>3.29</v>
      </c>
      <c r="J1332" s="10">
        <v>0.56000000000000005</v>
      </c>
      <c r="K1332" s="9">
        <v>9.8000000000000007</v>
      </c>
      <c r="L1332" s="8">
        <v>6</v>
      </c>
      <c r="O1332">
        <v>1309</v>
      </c>
      <c r="P1332">
        <v>5.4425912917455781</v>
      </c>
      <c r="Q1332">
        <v>-0.4425912917455781</v>
      </c>
      <c r="R1332"/>
      <c r="S1332">
        <f>+L1311</f>
        <v>5</v>
      </c>
      <c r="T1332">
        <v>5.4425912917455781</v>
      </c>
      <c r="U1332">
        <v>-0.4425912917455781</v>
      </c>
      <c r="V1332"/>
      <c r="W1332"/>
    </row>
    <row r="1333" spans="1:23" x14ac:dyDescent="0.15">
      <c r="A1333" s="7">
        <v>7.4</v>
      </c>
      <c r="B1333" s="5">
        <v>0.6</v>
      </c>
      <c r="C1333" s="5">
        <v>0.26</v>
      </c>
      <c r="D1333" s="6">
        <v>2.1</v>
      </c>
      <c r="E1333" s="4">
        <v>8.3000000000000004E-2</v>
      </c>
      <c r="F1333" s="4">
        <v>17</v>
      </c>
      <c r="G1333" s="4">
        <v>91</v>
      </c>
      <c r="H1333" s="4">
        <v>0.99616000000000005</v>
      </c>
      <c r="I1333" s="5">
        <v>3.29</v>
      </c>
      <c r="J1333" s="5">
        <v>0.56000000000000005</v>
      </c>
      <c r="K1333" s="4">
        <v>9.8000000000000007</v>
      </c>
      <c r="L1333" s="3">
        <v>6</v>
      </c>
      <c r="O1333">
        <v>1310</v>
      </c>
      <c r="P1333">
        <v>4.957607909312804</v>
      </c>
      <c r="Q1333">
        <v>4.239209068719596E-2</v>
      </c>
      <c r="R1333"/>
      <c r="S1333">
        <f>+L1312</f>
        <v>5</v>
      </c>
      <c r="T1333">
        <v>4.957607909312804</v>
      </c>
      <c r="U1333">
        <v>4.239209068719596E-2</v>
      </c>
      <c r="V1333"/>
      <c r="W1333"/>
    </row>
    <row r="1334" spans="1:23" x14ac:dyDescent="0.15">
      <c r="A1334" s="12">
        <v>7.8</v>
      </c>
      <c r="B1334" s="10">
        <v>0.87</v>
      </c>
      <c r="C1334" s="10">
        <v>0.26</v>
      </c>
      <c r="D1334" s="11">
        <v>3.8</v>
      </c>
      <c r="E1334" s="9">
        <v>0.107</v>
      </c>
      <c r="F1334" s="9">
        <v>31</v>
      </c>
      <c r="G1334" s="9">
        <v>67</v>
      </c>
      <c r="H1334" s="9">
        <v>0.99668000000000001</v>
      </c>
      <c r="I1334" s="10">
        <v>3.26</v>
      </c>
      <c r="J1334" s="10">
        <v>0.46</v>
      </c>
      <c r="K1334" s="9">
        <v>9.1999999999999993</v>
      </c>
      <c r="L1334" s="8">
        <v>5</v>
      </c>
      <c r="O1334">
        <v>1311</v>
      </c>
      <c r="P1334">
        <v>5.2809301642679873</v>
      </c>
      <c r="Q1334">
        <v>-0.28093016426798734</v>
      </c>
      <c r="R1334"/>
      <c r="S1334">
        <f>+L1313</f>
        <v>5</v>
      </c>
      <c r="T1334">
        <v>5.2809301642679873</v>
      </c>
      <c r="U1334">
        <v>-0.28093016426798734</v>
      </c>
      <c r="V1334"/>
      <c r="W1334"/>
    </row>
    <row r="1335" spans="1:23" x14ac:dyDescent="0.15">
      <c r="A1335" s="7">
        <v>8.4</v>
      </c>
      <c r="B1335" s="5">
        <v>0.39</v>
      </c>
      <c r="C1335" s="5">
        <v>0.1</v>
      </c>
      <c r="D1335" s="6">
        <v>1.7</v>
      </c>
      <c r="E1335" s="4">
        <v>7.4999999999999997E-2</v>
      </c>
      <c r="F1335" s="4">
        <v>6</v>
      </c>
      <c r="G1335" s="4">
        <v>25</v>
      </c>
      <c r="H1335" s="4">
        <v>0.99580999999999997</v>
      </c>
      <c r="I1335" s="5">
        <v>3.09</v>
      </c>
      <c r="J1335" s="5">
        <v>0.43</v>
      </c>
      <c r="K1335" s="4">
        <v>9.6999999999999993</v>
      </c>
      <c r="L1335" s="3">
        <v>6</v>
      </c>
      <c r="O1335">
        <v>1312</v>
      </c>
      <c r="P1335">
        <v>6.897541439043902</v>
      </c>
      <c r="Q1335">
        <v>-0.89754143904390205</v>
      </c>
      <c r="R1335"/>
      <c r="S1335">
        <f>+L1314</f>
        <v>6</v>
      </c>
      <c r="T1335">
        <v>6.897541439043902</v>
      </c>
      <c r="U1335">
        <v>-0.89754143904390205</v>
      </c>
      <c r="V1335"/>
      <c r="W1335"/>
    </row>
    <row r="1336" spans="1:23" x14ac:dyDescent="0.15">
      <c r="A1336" s="12">
        <v>9.1</v>
      </c>
      <c r="B1336" s="10">
        <v>0.77500000000000002</v>
      </c>
      <c r="C1336" s="10">
        <v>0.22</v>
      </c>
      <c r="D1336" s="11">
        <v>2.2000000000000002</v>
      </c>
      <c r="E1336" s="9">
        <v>7.9000000000000001E-2</v>
      </c>
      <c r="F1336" s="9">
        <v>12</v>
      </c>
      <c r="G1336" s="9">
        <v>48</v>
      </c>
      <c r="H1336" s="9">
        <v>0.99760000000000004</v>
      </c>
      <c r="I1336" s="10">
        <v>3.18</v>
      </c>
      <c r="J1336" s="10">
        <v>0.51</v>
      </c>
      <c r="K1336" s="9">
        <v>9.6</v>
      </c>
      <c r="L1336" s="8">
        <v>5</v>
      </c>
      <c r="O1336">
        <v>1313</v>
      </c>
      <c r="P1336">
        <v>5.6581394617157006</v>
      </c>
      <c r="Q1336">
        <v>-0.65813946171570059</v>
      </c>
      <c r="R1336"/>
      <c r="S1336">
        <f>+L1315</f>
        <v>5</v>
      </c>
      <c r="T1336">
        <v>5.6581394617157006</v>
      </c>
      <c r="U1336">
        <v>-0.65813946171570059</v>
      </c>
      <c r="V1336"/>
      <c r="W1336"/>
    </row>
    <row r="1337" spans="1:23" x14ac:dyDescent="0.15">
      <c r="A1337" s="7">
        <v>7.2</v>
      </c>
      <c r="B1337" s="5">
        <v>0.83499999999999996</v>
      </c>
      <c r="C1337" s="5">
        <v>0</v>
      </c>
      <c r="D1337" s="6">
        <v>2</v>
      </c>
      <c r="E1337" s="4">
        <v>0.16600000000000001</v>
      </c>
      <c r="F1337" s="4">
        <v>4</v>
      </c>
      <c r="G1337" s="4">
        <v>11</v>
      </c>
      <c r="H1337" s="4">
        <v>0.99607999999999997</v>
      </c>
      <c r="I1337" s="5">
        <v>3.39</v>
      </c>
      <c r="J1337" s="5">
        <v>0.52</v>
      </c>
      <c r="K1337" s="4">
        <v>10</v>
      </c>
      <c r="L1337" s="3">
        <v>5</v>
      </c>
      <c r="O1337">
        <v>1314</v>
      </c>
      <c r="P1337">
        <v>5.4425912917455781</v>
      </c>
      <c r="Q1337">
        <v>0.5574087082544219</v>
      </c>
      <c r="R1337"/>
      <c r="S1337">
        <f>+L1316</f>
        <v>6</v>
      </c>
      <c r="T1337">
        <v>5.4425912917455781</v>
      </c>
      <c r="U1337">
        <v>0.5574087082544219</v>
      </c>
      <c r="V1337"/>
      <c r="W1337"/>
    </row>
    <row r="1338" spans="1:23" x14ac:dyDescent="0.15">
      <c r="A1338" s="12">
        <v>6.6</v>
      </c>
      <c r="B1338" s="10">
        <v>0.57999999999999996</v>
      </c>
      <c r="C1338" s="10">
        <v>0.02</v>
      </c>
      <c r="D1338" s="11">
        <v>2.4</v>
      </c>
      <c r="E1338" s="9">
        <v>6.9000000000000006E-2</v>
      </c>
      <c r="F1338" s="9">
        <v>19</v>
      </c>
      <c r="G1338" s="9">
        <v>40</v>
      </c>
      <c r="H1338" s="9">
        <v>0.99387000000000003</v>
      </c>
      <c r="I1338" s="10">
        <v>3.38</v>
      </c>
      <c r="J1338" s="10">
        <v>0.66</v>
      </c>
      <c r="K1338" s="9">
        <v>12.6</v>
      </c>
      <c r="L1338" s="8">
        <v>6</v>
      </c>
      <c r="O1338">
        <v>1315</v>
      </c>
      <c r="P1338">
        <v>5.4425912917455781</v>
      </c>
      <c r="Q1338">
        <v>0.5574087082544219</v>
      </c>
      <c r="R1338"/>
      <c r="S1338">
        <f>+L1317</f>
        <v>6</v>
      </c>
      <c r="T1338">
        <v>5.4425912917455781</v>
      </c>
      <c r="U1338">
        <v>0.5574087082544219</v>
      </c>
      <c r="V1338"/>
      <c r="W1338"/>
    </row>
    <row r="1339" spans="1:23" x14ac:dyDescent="0.15">
      <c r="A1339" s="7">
        <v>6</v>
      </c>
      <c r="B1339" s="5">
        <v>0.5</v>
      </c>
      <c r="C1339" s="5">
        <v>0</v>
      </c>
      <c r="D1339" s="6">
        <v>1.4</v>
      </c>
      <c r="E1339" s="4">
        <v>5.7000000000000002E-2</v>
      </c>
      <c r="F1339" s="4">
        <v>15</v>
      </c>
      <c r="G1339" s="4">
        <v>26</v>
      </c>
      <c r="H1339" s="4">
        <v>0.99448000000000003</v>
      </c>
      <c r="I1339" s="5">
        <v>3.36</v>
      </c>
      <c r="J1339" s="5">
        <v>0.45</v>
      </c>
      <c r="K1339" s="4">
        <v>9.5</v>
      </c>
      <c r="L1339" s="3">
        <v>5</v>
      </c>
      <c r="O1339">
        <v>1316</v>
      </c>
      <c r="P1339">
        <v>5.2809301642679873</v>
      </c>
      <c r="Q1339">
        <v>0.71906983573201266</v>
      </c>
      <c r="R1339"/>
      <c r="S1339">
        <f>+L1318</f>
        <v>6</v>
      </c>
      <c r="T1339">
        <v>5.2809301642679873</v>
      </c>
      <c r="U1339">
        <v>0.71906983573201266</v>
      </c>
      <c r="V1339"/>
      <c r="W1339"/>
    </row>
    <row r="1340" spans="1:23" x14ac:dyDescent="0.15">
      <c r="A1340" s="12">
        <v>6</v>
      </c>
      <c r="B1340" s="10">
        <v>0.5</v>
      </c>
      <c r="C1340" s="10">
        <v>0</v>
      </c>
      <c r="D1340" s="11">
        <v>1.4</v>
      </c>
      <c r="E1340" s="9">
        <v>5.7000000000000002E-2</v>
      </c>
      <c r="F1340" s="9">
        <v>15</v>
      </c>
      <c r="G1340" s="9">
        <v>26</v>
      </c>
      <c r="H1340" s="9">
        <v>0.99448000000000003</v>
      </c>
      <c r="I1340" s="10">
        <v>3.36</v>
      </c>
      <c r="J1340" s="10">
        <v>0.45</v>
      </c>
      <c r="K1340" s="9">
        <v>9.5</v>
      </c>
      <c r="L1340" s="8">
        <v>5</v>
      </c>
      <c r="O1340">
        <v>1317</v>
      </c>
      <c r="P1340">
        <v>6.7358803115663095</v>
      </c>
      <c r="Q1340">
        <v>-0.73588031156630951</v>
      </c>
      <c r="R1340"/>
      <c r="S1340">
        <f>+L1319</f>
        <v>6</v>
      </c>
      <c r="T1340">
        <v>6.7358803115663095</v>
      </c>
      <c r="U1340">
        <v>-0.73588031156630951</v>
      </c>
      <c r="V1340"/>
      <c r="W1340"/>
    </row>
    <row r="1341" spans="1:23" x14ac:dyDescent="0.15">
      <c r="A1341" s="7">
        <v>6</v>
      </c>
      <c r="B1341" s="5">
        <v>0.5</v>
      </c>
      <c r="C1341" s="5">
        <v>0</v>
      </c>
      <c r="D1341" s="6">
        <v>1.4</v>
      </c>
      <c r="E1341" s="4">
        <v>5.7000000000000002E-2</v>
      </c>
      <c r="F1341" s="4">
        <v>15</v>
      </c>
      <c r="G1341" s="4">
        <v>26</v>
      </c>
      <c r="H1341" s="4">
        <v>0.99448000000000003</v>
      </c>
      <c r="I1341" s="5">
        <v>3.36</v>
      </c>
      <c r="J1341" s="5">
        <v>0.45</v>
      </c>
      <c r="K1341" s="4">
        <v>9.5</v>
      </c>
      <c r="L1341" s="3">
        <v>5</v>
      </c>
      <c r="O1341">
        <v>1318</v>
      </c>
      <c r="P1341">
        <v>6.4125580566111271</v>
      </c>
      <c r="Q1341">
        <v>-0.4125580566111271</v>
      </c>
      <c r="R1341"/>
      <c r="S1341">
        <f>+L1320</f>
        <v>6</v>
      </c>
      <c r="T1341">
        <v>6.4125580566111271</v>
      </c>
      <c r="U1341">
        <v>-0.4125580566111271</v>
      </c>
      <c r="V1341"/>
      <c r="W1341"/>
    </row>
    <row r="1342" spans="1:23" x14ac:dyDescent="0.15">
      <c r="A1342" s="12">
        <v>7.5</v>
      </c>
      <c r="B1342" s="10">
        <v>0.51</v>
      </c>
      <c r="C1342" s="10">
        <v>0.02</v>
      </c>
      <c r="D1342" s="11">
        <v>1.7</v>
      </c>
      <c r="E1342" s="9">
        <v>8.4000000000000005E-2</v>
      </c>
      <c r="F1342" s="9">
        <v>13</v>
      </c>
      <c r="G1342" s="9">
        <v>31</v>
      </c>
      <c r="H1342" s="9">
        <v>0.99538000000000004</v>
      </c>
      <c r="I1342" s="10">
        <v>3.36</v>
      </c>
      <c r="J1342" s="10">
        <v>0.54</v>
      </c>
      <c r="K1342" s="9">
        <v>10.5</v>
      </c>
      <c r="L1342" s="8">
        <v>6</v>
      </c>
      <c r="O1342">
        <v>1319</v>
      </c>
      <c r="P1342">
        <v>5.2809301642679873</v>
      </c>
      <c r="Q1342">
        <v>0.71906983573201266</v>
      </c>
      <c r="R1342"/>
      <c r="S1342">
        <f>+L1321</f>
        <v>6</v>
      </c>
      <c r="T1342">
        <v>5.2809301642679873</v>
      </c>
      <c r="U1342">
        <v>0.71906983573201266</v>
      </c>
      <c r="V1342"/>
      <c r="W1342"/>
    </row>
    <row r="1343" spans="1:23" x14ac:dyDescent="0.15">
      <c r="A1343" s="7">
        <v>7.5</v>
      </c>
      <c r="B1343" s="5">
        <v>0.51</v>
      </c>
      <c r="C1343" s="5">
        <v>0.02</v>
      </c>
      <c r="D1343" s="6">
        <v>1.7</v>
      </c>
      <c r="E1343" s="4">
        <v>8.4000000000000005E-2</v>
      </c>
      <c r="F1343" s="4">
        <v>13</v>
      </c>
      <c r="G1343" s="4">
        <v>31</v>
      </c>
      <c r="H1343" s="4">
        <v>0.99538000000000004</v>
      </c>
      <c r="I1343" s="5">
        <v>3.36</v>
      </c>
      <c r="J1343" s="5">
        <v>0.54</v>
      </c>
      <c r="K1343" s="4">
        <v>10.5</v>
      </c>
      <c r="L1343" s="3">
        <v>6</v>
      </c>
      <c r="O1343">
        <v>1320</v>
      </c>
      <c r="P1343">
        <v>4.9037208668202732</v>
      </c>
      <c r="Q1343">
        <v>1.0962791331797268</v>
      </c>
      <c r="R1343"/>
      <c r="S1343">
        <f>+L1322</f>
        <v>6</v>
      </c>
      <c r="T1343">
        <v>4.9037208668202732</v>
      </c>
      <c r="U1343">
        <v>1.0962791331797268</v>
      </c>
      <c r="V1343"/>
      <c r="W1343"/>
    </row>
    <row r="1344" spans="1:23" x14ac:dyDescent="0.15">
      <c r="A1344" s="12">
        <v>7.5</v>
      </c>
      <c r="B1344" s="10">
        <v>0.51</v>
      </c>
      <c r="C1344" s="10">
        <v>0.02</v>
      </c>
      <c r="D1344" s="11">
        <v>1.7</v>
      </c>
      <c r="E1344" s="9">
        <v>8.4000000000000005E-2</v>
      </c>
      <c r="F1344" s="9">
        <v>13</v>
      </c>
      <c r="G1344" s="9">
        <v>31</v>
      </c>
      <c r="H1344" s="9">
        <v>0.99538000000000004</v>
      </c>
      <c r="I1344" s="10">
        <v>3.36</v>
      </c>
      <c r="J1344" s="10">
        <v>0.54</v>
      </c>
      <c r="K1344" s="9">
        <v>10.5</v>
      </c>
      <c r="L1344" s="8">
        <v>6</v>
      </c>
      <c r="O1344">
        <v>1321</v>
      </c>
      <c r="P1344">
        <v>5.4425912917455781</v>
      </c>
      <c r="Q1344">
        <v>-0.4425912917455781</v>
      </c>
      <c r="R1344"/>
      <c r="S1344">
        <f>+L1323</f>
        <v>5</v>
      </c>
      <c r="T1344">
        <v>5.4425912917455781</v>
      </c>
      <c r="U1344">
        <v>-0.4425912917455781</v>
      </c>
      <c r="V1344"/>
      <c r="W1344"/>
    </row>
    <row r="1345" spans="1:23" x14ac:dyDescent="0.15">
      <c r="A1345" s="7">
        <v>7.6</v>
      </c>
      <c r="B1345" s="5">
        <v>0.54</v>
      </c>
      <c r="C1345" s="5">
        <v>0.02</v>
      </c>
      <c r="D1345" s="6">
        <v>1.7</v>
      </c>
      <c r="E1345" s="4">
        <v>8.5000000000000006E-2</v>
      </c>
      <c r="F1345" s="4">
        <v>17</v>
      </c>
      <c r="G1345" s="4">
        <v>31</v>
      </c>
      <c r="H1345" s="4">
        <v>0.99589000000000005</v>
      </c>
      <c r="I1345" s="5">
        <v>3.37</v>
      </c>
      <c r="J1345" s="5">
        <v>0.51</v>
      </c>
      <c r="K1345" s="4">
        <v>10.4</v>
      </c>
      <c r="L1345" s="3">
        <v>6</v>
      </c>
      <c r="O1345">
        <v>1322</v>
      </c>
      <c r="P1345">
        <v>6.7358803115663095</v>
      </c>
      <c r="Q1345">
        <v>-0.73588031156630951</v>
      </c>
      <c r="R1345"/>
      <c r="S1345">
        <f>+L1324</f>
        <v>6</v>
      </c>
      <c r="T1345">
        <v>6.7358803115663095</v>
      </c>
      <c r="U1345">
        <v>-0.73588031156630951</v>
      </c>
      <c r="V1345"/>
      <c r="W1345"/>
    </row>
    <row r="1346" spans="1:23" x14ac:dyDescent="0.15">
      <c r="A1346" s="12">
        <v>7.5</v>
      </c>
      <c r="B1346" s="10">
        <v>0.51</v>
      </c>
      <c r="C1346" s="10">
        <v>0.02</v>
      </c>
      <c r="D1346" s="11">
        <v>1.7</v>
      </c>
      <c r="E1346" s="9">
        <v>8.4000000000000005E-2</v>
      </c>
      <c r="F1346" s="9">
        <v>13</v>
      </c>
      <c r="G1346" s="9">
        <v>31</v>
      </c>
      <c r="H1346" s="9">
        <v>0.99538000000000004</v>
      </c>
      <c r="I1346" s="10">
        <v>3.36</v>
      </c>
      <c r="J1346" s="10">
        <v>0.54</v>
      </c>
      <c r="K1346" s="9">
        <v>10.5</v>
      </c>
      <c r="L1346" s="8">
        <v>6</v>
      </c>
      <c r="O1346">
        <v>1323</v>
      </c>
      <c r="P1346">
        <v>6.1431228441484746</v>
      </c>
      <c r="Q1346">
        <v>-1.1431228441484746</v>
      </c>
      <c r="R1346"/>
      <c r="S1346">
        <f>+L1325</f>
        <v>5</v>
      </c>
      <c r="T1346">
        <v>6.1431228441484746</v>
      </c>
      <c r="U1346">
        <v>-1.1431228441484746</v>
      </c>
      <c r="V1346"/>
      <c r="W1346"/>
    </row>
    <row r="1347" spans="1:23" x14ac:dyDescent="0.15">
      <c r="A1347" s="7">
        <v>11.5</v>
      </c>
      <c r="B1347" s="5">
        <v>0.42</v>
      </c>
      <c r="C1347" s="5">
        <v>0.48</v>
      </c>
      <c r="D1347" s="6">
        <v>2.6</v>
      </c>
      <c r="E1347" s="4">
        <v>7.6999999999999999E-2</v>
      </c>
      <c r="F1347" s="4">
        <v>8</v>
      </c>
      <c r="G1347" s="4">
        <v>20</v>
      </c>
      <c r="H1347" s="4">
        <v>0.99851999999999996</v>
      </c>
      <c r="I1347" s="5">
        <v>3.09</v>
      </c>
      <c r="J1347" s="5">
        <v>0.53</v>
      </c>
      <c r="K1347" s="4">
        <v>11</v>
      </c>
      <c r="L1347" s="3">
        <v>5</v>
      </c>
      <c r="O1347">
        <v>1324</v>
      </c>
      <c r="P1347">
        <v>5.927574674178353</v>
      </c>
      <c r="Q1347">
        <v>1.072425325821647</v>
      </c>
      <c r="R1347"/>
      <c r="S1347">
        <f>+L1326</f>
        <v>7</v>
      </c>
      <c r="T1347">
        <v>5.927574674178353</v>
      </c>
      <c r="U1347">
        <v>1.072425325821647</v>
      </c>
      <c r="V1347"/>
      <c r="W1347"/>
    </row>
    <row r="1348" spans="1:23" x14ac:dyDescent="0.15">
      <c r="A1348" s="12">
        <v>8.1999999999999993</v>
      </c>
      <c r="B1348" s="10">
        <v>0.44</v>
      </c>
      <c r="C1348" s="10">
        <v>0.24</v>
      </c>
      <c r="D1348" s="11">
        <v>2.2999999999999998</v>
      </c>
      <c r="E1348" s="9">
        <v>6.3E-2</v>
      </c>
      <c r="F1348" s="9">
        <v>10</v>
      </c>
      <c r="G1348" s="9">
        <v>28</v>
      </c>
      <c r="H1348" s="9">
        <v>0.99612999999999996</v>
      </c>
      <c r="I1348" s="10">
        <v>3.25</v>
      </c>
      <c r="J1348" s="10">
        <v>0.53</v>
      </c>
      <c r="K1348" s="9">
        <v>10.199999999999999</v>
      </c>
      <c r="L1348" s="8">
        <v>6</v>
      </c>
      <c r="O1348">
        <v>1325</v>
      </c>
      <c r="P1348">
        <v>5.7120265042082305</v>
      </c>
      <c r="Q1348">
        <v>0.28797349579176945</v>
      </c>
      <c r="R1348"/>
      <c r="S1348">
        <f>+L1327</f>
        <v>6</v>
      </c>
      <c r="T1348">
        <v>5.7120265042082305</v>
      </c>
      <c r="U1348">
        <v>0.28797349579176945</v>
      </c>
      <c r="V1348"/>
      <c r="W1348"/>
    </row>
    <row r="1349" spans="1:23" x14ac:dyDescent="0.15">
      <c r="A1349" s="7">
        <v>6.1</v>
      </c>
      <c r="B1349" s="5">
        <v>0.59</v>
      </c>
      <c r="C1349" s="5">
        <v>0.01</v>
      </c>
      <c r="D1349" s="6">
        <v>2.1</v>
      </c>
      <c r="E1349" s="4">
        <v>5.6000000000000001E-2</v>
      </c>
      <c r="F1349" s="4">
        <v>5</v>
      </c>
      <c r="G1349" s="4">
        <v>13</v>
      </c>
      <c r="H1349" s="4">
        <v>0.99472000000000005</v>
      </c>
      <c r="I1349" s="5">
        <v>3.52</v>
      </c>
      <c r="J1349" s="5">
        <v>0.56000000000000005</v>
      </c>
      <c r="K1349" s="4">
        <v>11.4</v>
      </c>
      <c r="L1349" s="3">
        <v>5</v>
      </c>
      <c r="O1349">
        <v>1326</v>
      </c>
      <c r="P1349">
        <v>5.7120265042082305</v>
      </c>
      <c r="Q1349">
        <v>0.28797349579176945</v>
      </c>
      <c r="R1349"/>
      <c r="S1349">
        <f>+L1328</f>
        <v>6</v>
      </c>
      <c r="T1349">
        <v>5.7120265042082305</v>
      </c>
      <c r="U1349">
        <v>0.28797349579176945</v>
      </c>
      <c r="V1349"/>
      <c r="W1349"/>
    </row>
    <row r="1350" spans="1:23" x14ac:dyDescent="0.15">
      <c r="A1350" s="12">
        <v>7.2</v>
      </c>
      <c r="B1350" s="10">
        <v>0.65500000000000003</v>
      </c>
      <c r="C1350" s="10">
        <v>0.03</v>
      </c>
      <c r="D1350" s="11">
        <v>1.8</v>
      </c>
      <c r="E1350" s="9">
        <v>7.8E-2</v>
      </c>
      <c r="F1350" s="9">
        <v>7</v>
      </c>
      <c r="G1350" s="9">
        <v>12</v>
      </c>
      <c r="H1350" s="9">
        <v>0.99587000000000003</v>
      </c>
      <c r="I1350" s="10">
        <v>3.34</v>
      </c>
      <c r="J1350" s="10">
        <v>0.39</v>
      </c>
      <c r="K1350" s="9">
        <v>9.5</v>
      </c>
      <c r="L1350" s="8">
        <v>5</v>
      </c>
      <c r="O1350">
        <v>1327</v>
      </c>
      <c r="P1350">
        <v>5.7120265042082305</v>
      </c>
      <c r="Q1350">
        <v>0.28797349579176945</v>
      </c>
      <c r="R1350"/>
      <c r="S1350">
        <f>+L1329</f>
        <v>6</v>
      </c>
      <c r="T1350">
        <v>5.7120265042082305</v>
      </c>
      <c r="U1350">
        <v>0.28797349579176945</v>
      </c>
      <c r="V1350"/>
      <c r="W1350"/>
    </row>
    <row r="1351" spans="1:23" x14ac:dyDescent="0.15">
      <c r="A1351" s="7">
        <v>7.2</v>
      </c>
      <c r="B1351" s="5">
        <v>0.65500000000000003</v>
      </c>
      <c r="C1351" s="5">
        <v>0.03</v>
      </c>
      <c r="D1351" s="6">
        <v>1.8</v>
      </c>
      <c r="E1351" s="4">
        <v>7.8E-2</v>
      </c>
      <c r="F1351" s="4">
        <v>7</v>
      </c>
      <c r="G1351" s="4">
        <v>12</v>
      </c>
      <c r="H1351" s="4">
        <v>0.99587000000000003</v>
      </c>
      <c r="I1351" s="5">
        <v>3.34</v>
      </c>
      <c r="J1351" s="5">
        <v>0.39</v>
      </c>
      <c r="K1351" s="4">
        <v>9.5</v>
      </c>
      <c r="L1351" s="3">
        <v>5</v>
      </c>
      <c r="O1351">
        <v>1328</v>
      </c>
      <c r="P1351">
        <v>5.7120265042082305</v>
      </c>
      <c r="Q1351">
        <v>0.28797349579176945</v>
      </c>
      <c r="R1351"/>
      <c r="S1351">
        <f>+L1330</f>
        <v>6</v>
      </c>
      <c r="T1351">
        <v>5.7120265042082305</v>
      </c>
      <c r="U1351">
        <v>0.28797349579176945</v>
      </c>
      <c r="V1351"/>
      <c r="W1351"/>
    </row>
    <row r="1352" spans="1:23" x14ac:dyDescent="0.15">
      <c r="A1352" s="12">
        <v>6.9</v>
      </c>
      <c r="B1352" s="10">
        <v>0.56999999999999995</v>
      </c>
      <c r="C1352" s="10">
        <v>0</v>
      </c>
      <c r="D1352" s="11">
        <v>2.8</v>
      </c>
      <c r="E1352" s="9">
        <v>8.1000000000000003E-2</v>
      </c>
      <c r="F1352" s="9">
        <v>21</v>
      </c>
      <c r="G1352" s="9">
        <v>41</v>
      </c>
      <c r="H1352" s="9">
        <v>0.99517999999999995</v>
      </c>
      <c r="I1352" s="10">
        <v>3.41</v>
      </c>
      <c r="J1352" s="10">
        <v>0.52</v>
      </c>
      <c r="K1352" s="9">
        <v>10.8</v>
      </c>
      <c r="L1352" s="8">
        <v>5</v>
      </c>
      <c r="O1352">
        <v>1329</v>
      </c>
      <c r="P1352">
        <v>5.0114949518053349</v>
      </c>
      <c r="Q1352">
        <v>-1.1494951805334885E-2</v>
      </c>
      <c r="R1352"/>
      <c r="S1352">
        <f>+L1331</f>
        <v>5</v>
      </c>
      <c r="T1352">
        <v>5.0114949518053349</v>
      </c>
      <c r="U1352">
        <v>-1.1494951805334885E-2</v>
      </c>
      <c r="V1352"/>
      <c r="W1352"/>
    </row>
    <row r="1353" spans="1:23" x14ac:dyDescent="0.15">
      <c r="A1353" s="7">
        <v>9</v>
      </c>
      <c r="B1353" s="5">
        <v>0.6</v>
      </c>
      <c r="C1353" s="5">
        <v>0.28999999999999998</v>
      </c>
      <c r="D1353" s="6">
        <v>2</v>
      </c>
      <c r="E1353" s="4">
        <v>6.9000000000000006E-2</v>
      </c>
      <c r="F1353" s="4">
        <v>32</v>
      </c>
      <c r="G1353" s="4">
        <v>73</v>
      </c>
      <c r="H1353" s="4">
        <v>0.99653999999999998</v>
      </c>
      <c r="I1353" s="5">
        <v>3.34</v>
      </c>
      <c r="J1353" s="5">
        <v>0.56999999999999995</v>
      </c>
      <c r="K1353" s="4">
        <v>10</v>
      </c>
      <c r="L1353" s="3">
        <v>5</v>
      </c>
      <c r="O1353">
        <v>1330</v>
      </c>
      <c r="P1353">
        <v>5.2809301642679873</v>
      </c>
      <c r="Q1353">
        <v>0.71906983573201266</v>
      </c>
      <c r="R1353"/>
      <c r="S1353">
        <f>+L1332</f>
        <v>6</v>
      </c>
      <c r="T1353">
        <v>5.2809301642679873</v>
      </c>
      <c r="U1353">
        <v>0.71906983573201266</v>
      </c>
      <c r="V1353"/>
      <c r="W1353"/>
    </row>
    <row r="1354" spans="1:23" x14ac:dyDescent="0.15">
      <c r="A1354" s="12">
        <v>7.2</v>
      </c>
      <c r="B1354" s="10">
        <v>0.62</v>
      </c>
      <c r="C1354" s="10">
        <v>0.01</v>
      </c>
      <c r="D1354" s="11">
        <v>2.2999999999999998</v>
      </c>
      <c r="E1354" s="9">
        <v>6.5000000000000002E-2</v>
      </c>
      <c r="F1354" s="9">
        <v>8</v>
      </c>
      <c r="G1354" s="9">
        <v>46</v>
      </c>
      <c r="H1354" s="9">
        <v>0.99331999999999998</v>
      </c>
      <c r="I1354" s="10">
        <v>3.32</v>
      </c>
      <c r="J1354" s="10">
        <v>0.51</v>
      </c>
      <c r="K1354" s="9">
        <v>11.8</v>
      </c>
      <c r="L1354" s="8">
        <v>6</v>
      </c>
      <c r="O1354">
        <v>1331</v>
      </c>
      <c r="P1354">
        <v>5.2809301642679873</v>
      </c>
      <c r="Q1354">
        <v>0.71906983573201266</v>
      </c>
      <c r="R1354"/>
      <c r="S1354">
        <f>+L1333</f>
        <v>6</v>
      </c>
      <c r="T1354">
        <v>5.2809301642679873</v>
      </c>
      <c r="U1354">
        <v>0.71906983573201266</v>
      </c>
      <c r="V1354"/>
      <c r="W1354"/>
    </row>
    <row r="1355" spans="1:23" x14ac:dyDescent="0.15">
      <c r="A1355" s="7">
        <v>7.6</v>
      </c>
      <c r="B1355" s="5">
        <v>0.64500000000000002</v>
      </c>
      <c r="C1355" s="5">
        <v>0.03</v>
      </c>
      <c r="D1355" s="6">
        <v>1.9</v>
      </c>
      <c r="E1355" s="4">
        <v>8.5999999999999993E-2</v>
      </c>
      <c r="F1355" s="4">
        <v>14</v>
      </c>
      <c r="G1355" s="4">
        <v>57</v>
      </c>
      <c r="H1355" s="4">
        <v>0.99690000000000001</v>
      </c>
      <c r="I1355" s="5">
        <v>3.37</v>
      </c>
      <c r="J1355" s="5">
        <v>0.46</v>
      </c>
      <c r="K1355" s="4">
        <v>10.3</v>
      </c>
      <c r="L1355" s="3">
        <v>5</v>
      </c>
      <c r="O1355">
        <v>1332</v>
      </c>
      <c r="P1355">
        <v>4.957607909312804</v>
      </c>
      <c r="Q1355">
        <v>4.239209068719596E-2</v>
      </c>
      <c r="R1355"/>
      <c r="S1355">
        <f>+L1334</f>
        <v>5</v>
      </c>
      <c r="T1355">
        <v>4.957607909312804</v>
      </c>
      <c r="U1355">
        <v>4.239209068719596E-2</v>
      </c>
      <c r="V1355"/>
      <c r="W1355"/>
    </row>
    <row r="1356" spans="1:23" x14ac:dyDescent="0.15">
      <c r="A1356" s="12">
        <v>7.6</v>
      </c>
      <c r="B1356" s="10">
        <v>0.64500000000000002</v>
      </c>
      <c r="C1356" s="10">
        <v>0.03</v>
      </c>
      <c r="D1356" s="11">
        <v>1.9</v>
      </c>
      <c r="E1356" s="9">
        <v>8.5999999999999993E-2</v>
      </c>
      <c r="F1356" s="9">
        <v>14</v>
      </c>
      <c r="G1356" s="9">
        <v>57</v>
      </c>
      <c r="H1356" s="9">
        <v>0.99690000000000001</v>
      </c>
      <c r="I1356" s="10">
        <v>3.37</v>
      </c>
      <c r="J1356" s="10">
        <v>0.46</v>
      </c>
      <c r="K1356" s="9">
        <v>10.3</v>
      </c>
      <c r="L1356" s="8">
        <v>5</v>
      </c>
      <c r="O1356">
        <v>1333</v>
      </c>
      <c r="P1356">
        <v>5.2270431217754565</v>
      </c>
      <c r="Q1356">
        <v>0.77295687822454351</v>
      </c>
      <c r="R1356"/>
      <c r="S1356">
        <f>+L1335</f>
        <v>6</v>
      </c>
      <c r="T1356">
        <v>5.2270431217754565</v>
      </c>
      <c r="U1356">
        <v>0.77295687822454351</v>
      </c>
      <c r="V1356"/>
      <c r="W1356"/>
    </row>
    <row r="1357" spans="1:23" x14ac:dyDescent="0.15">
      <c r="A1357" s="7">
        <v>7.2</v>
      </c>
      <c r="B1357" s="5">
        <v>0.57999999999999996</v>
      </c>
      <c r="C1357" s="5">
        <v>0.03</v>
      </c>
      <c r="D1357" s="6">
        <v>2.2999999999999998</v>
      </c>
      <c r="E1357" s="4">
        <v>7.6999999999999999E-2</v>
      </c>
      <c r="F1357" s="4">
        <v>7</v>
      </c>
      <c r="G1357" s="4">
        <v>28</v>
      </c>
      <c r="H1357" s="4">
        <v>0.99568000000000001</v>
      </c>
      <c r="I1357" s="5">
        <v>3.35</v>
      </c>
      <c r="J1357" s="5">
        <v>0.52</v>
      </c>
      <c r="K1357" s="4">
        <v>10</v>
      </c>
      <c r="L1357" s="3">
        <v>5</v>
      </c>
      <c r="O1357">
        <v>1334</v>
      </c>
      <c r="P1357">
        <v>5.1731560792829256</v>
      </c>
      <c r="Q1357">
        <v>-0.17315607928292565</v>
      </c>
      <c r="R1357"/>
      <c r="S1357">
        <f>+L1336</f>
        <v>5</v>
      </c>
      <c r="T1357">
        <v>5.1731560792829256</v>
      </c>
      <c r="U1357">
        <v>-0.17315607928292565</v>
      </c>
      <c r="V1357"/>
      <c r="W1357"/>
    </row>
    <row r="1358" spans="1:23" x14ac:dyDescent="0.15">
      <c r="A1358" s="12">
        <v>6.1</v>
      </c>
      <c r="B1358" s="10">
        <v>0.32</v>
      </c>
      <c r="C1358" s="10">
        <v>0.25</v>
      </c>
      <c r="D1358" s="11">
        <v>1.8</v>
      </c>
      <c r="E1358" s="9">
        <v>8.5999999999999993E-2</v>
      </c>
      <c r="F1358" s="9">
        <v>5</v>
      </c>
      <c r="G1358" s="9">
        <v>32</v>
      </c>
      <c r="H1358" s="9">
        <v>0.99463999999999997</v>
      </c>
      <c r="I1358" s="10">
        <v>3.36</v>
      </c>
      <c r="J1358" s="10">
        <v>0.44</v>
      </c>
      <c r="K1358" s="9">
        <v>10.1</v>
      </c>
      <c r="L1358" s="8">
        <v>5</v>
      </c>
      <c r="O1358">
        <v>1335</v>
      </c>
      <c r="P1358">
        <v>5.3887042492530481</v>
      </c>
      <c r="Q1358">
        <v>-0.38870424925304814</v>
      </c>
      <c r="R1358"/>
      <c r="S1358">
        <f>+L1337</f>
        <v>5</v>
      </c>
      <c r="T1358">
        <v>5.3887042492530481</v>
      </c>
      <c r="U1358">
        <v>-0.38870424925304814</v>
      </c>
      <c r="V1358"/>
      <c r="W1358"/>
    </row>
    <row r="1359" spans="1:23" x14ac:dyDescent="0.15">
      <c r="A1359" s="7">
        <v>6.1</v>
      </c>
      <c r="B1359" s="5">
        <v>0.34</v>
      </c>
      <c r="C1359" s="5">
        <v>0.25</v>
      </c>
      <c r="D1359" s="6">
        <v>1.8</v>
      </c>
      <c r="E1359" s="4">
        <v>8.4000000000000005E-2</v>
      </c>
      <c r="F1359" s="4">
        <v>4</v>
      </c>
      <c r="G1359" s="4">
        <v>28</v>
      </c>
      <c r="H1359" s="4">
        <v>0.99463999999999997</v>
      </c>
      <c r="I1359" s="5">
        <v>3.36</v>
      </c>
      <c r="J1359" s="5">
        <v>0.44</v>
      </c>
      <c r="K1359" s="4">
        <v>10.1</v>
      </c>
      <c r="L1359" s="3">
        <v>5</v>
      </c>
      <c r="O1359">
        <v>1336</v>
      </c>
      <c r="P1359">
        <v>6.7897673540588404</v>
      </c>
      <c r="Q1359">
        <v>-0.78976735405884035</v>
      </c>
      <c r="R1359"/>
      <c r="S1359">
        <f>+L1338</f>
        <v>6</v>
      </c>
      <c r="T1359">
        <v>6.7897673540588404</v>
      </c>
      <c r="U1359">
        <v>-0.78976735405884035</v>
      </c>
      <c r="V1359"/>
      <c r="W1359"/>
    </row>
    <row r="1360" spans="1:23" x14ac:dyDescent="0.15">
      <c r="A1360" s="12">
        <v>7.3</v>
      </c>
      <c r="B1360" s="10">
        <v>0.43</v>
      </c>
      <c r="C1360" s="10">
        <v>0.24</v>
      </c>
      <c r="D1360" s="11">
        <v>2.5</v>
      </c>
      <c r="E1360" s="9">
        <v>7.8E-2</v>
      </c>
      <c r="F1360" s="9">
        <v>27</v>
      </c>
      <c r="G1360" s="9">
        <v>67</v>
      </c>
      <c r="H1360" s="9">
        <v>0.99648000000000003</v>
      </c>
      <c r="I1360" s="10">
        <v>3.6</v>
      </c>
      <c r="J1360" s="10">
        <v>0.59</v>
      </c>
      <c r="K1360" s="9">
        <v>11.1</v>
      </c>
      <c r="L1360" s="8">
        <v>6</v>
      </c>
      <c r="O1360">
        <v>1337</v>
      </c>
      <c r="P1360">
        <v>5.1192690367903957</v>
      </c>
      <c r="Q1360">
        <v>-0.11926903679039569</v>
      </c>
      <c r="R1360"/>
      <c r="S1360">
        <f>+L1339</f>
        <v>5</v>
      </c>
      <c r="T1360">
        <v>5.1192690367903957</v>
      </c>
      <c r="U1360">
        <v>-0.11926903679039569</v>
      </c>
      <c r="V1360"/>
      <c r="W1360"/>
    </row>
    <row r="1361" spans="1:23" x14ac:dyDescent="0.15">
      <c r="A1361" s="7">
        <v>7.4</v>
      </c>
      <c r="B1361" s="5">
        <v>0.64</v>
      </c>
      <c r="C1361" s="5">
        <v>0.17</v>
      </c>
      <c r="D1361" s="6">
        <v>5.4</v>
      </c>
      <c r="E1361" s="4">
        <v>0.16800000000000001</v>
      </c>
      <c r="F1361" s="4">
        <v>52</v>
      </c>
      <c r="G1361" s="4">
        <v>98</v>
      </c>
      <c r="H1361" s="4">
        <v>0.99736000000000002</v>
      </c>
      <c r="I1361" s="5">
        <v>3.28</v>
      </c>
      <c r="J1361" s="5">
        <v>0.5</v>
      </c>
      <c r="K1361" s="4">
        <v>9.5</v>
      </c>
      <c r="L1361" s="3">
        <v>5</v>
      </c>
      <c r="O1361">
        <v>1338</v>
      </c>
      <c r="P1361">
        <v>5.1192690367903957</v>
      </c>
      <c r="Q1361">
        <v>-0.11926903679039569</v>
      </c>
      <c r="R1361"/>
      <c r="S1361">
        <f>+L1340</f>
        <v>5</v>
      </c>
      <c r="T1361">
        <v>5.1192690367903957</v>
      </c>
      <c r="U1361">
        <v>-0.11926903679039569</v>
      </c>
      <c r="V1361"/>
      <c r="W1361"/>
    </row>
    <row r="1362" spans="1:23" x14ac:dyDescent="0.15">
      <c r="A1362" s="12">
        <v>11.6</v>
      </c>
      <c r="B1362" s="10">
        <v>0.47499999999999998</v>
      </c>
      <c r="C1362" s="10">
        <v>0.4</v>
      </c>
      <c r="D1362" s="11">
        <v>1.4</v>
      </c>
      <c r="E1362" s="9">
        <v>9.0999999999999998E-2</v>
      </c>
      <c r="F1362" s="9">
        <v>6</v>
      </c>
      <c r="G1362" s="9">
        <v>28</v>
      </c>
      <c r="H1362" s="9">
        <v>0.99704000000000004</v>
      </c>
      <c r="I1362" s="10">
        <v>3.07</v>
      </c>
      <c r="J1362" s="10">
        <v>0.65</v>
      </c>
      <c r="K1362" s="9">
        <v>10.033333333333299</v>
      </c>
      <c r="L1362" s="8">
        <v>6</v>
      </c>
      <c r="O1362">
        <v>1339</v>
      </c>
      <c r="P1362">
        <v>5.1192690367903957</v>
      </c>
      <c r="Q1362">
        <v>-0.11926903679039569</v>
      </c>
      <c r="R1362"/>
      <c r="S1362">
        <f>+L1341</f>
        <v>5</v>
      </c>
      <c r="T1362">
        <v>5.1192690367903957</v>
      </c>
      <c r="U1362">
        <v>-0.11926903679039569</v>
      </c>
      <c r="V1362"/>
      <c r="W1362"/>
    </row>
    <row r="1363" spans="1:23" x14ac:dyDescent="0.15">
      <c r="A1363" s="7">
        <v>9.1999999999999993</v>
      </c>
      <c r="B1363" s="5">
        <v>0.54</v>
      </c>
      <c r="C1363" s="5">
        <v>0.31</v>
      </c>
      <c r="D1363" s="6">
        <v>2.2999999999999998</v>
      </c>
      <c r="E1363" s="4">
        <v>0.112</v>
      </c>
      <c r="F1363" s="4">
        <v>11</v>
      </c>
      <c r="G1363" s="4">
        <v>38</v>
      </c>
      <c r="H1363" s="4">
        <v>0.99699000000000004</v>
      </c>
      <c r="I1363" s="5">
        <v>3.24</v>
      </c>
      <c r="J1363" s="5">
        <v>0.56000000000000005</v>
      </c>
      <c r="K1363" s="4">
        <v>10.9</v>
      </c>
      <c r="L1363" s="3">
        <v>5</v>
      </c>
      <c r="O1363">
        <v>1340</v>
      </c>
      <c r="P1363">
        <v>5.6581394617157006</v>
      </c>
      <c r="Q1363">
        <v>0.34186053828429941</v>
      </c>
      <c r="R1363"/>
      <c r="S1363">
        <f>+L1342</f>
        <v>6</v>
      </c>
      <c r="T1363">
        <v>5.6581394617157006</v>
      </c>
      <c r="U1363">
        <v>0.34186053828429941</v>
      </c>
      <c r="V1363"/>
      <c r="W1363"/>
    </row>
    <row r="1364" spans="1:23" x14ac:dyDescent="0.15">
      <c r="A1364" s="12">
        <v>8.3000000000000007</v>
      </c>
      <c r="B1364" s="10">
        <v>0.85</v>
      </c>
      <c r="C1364" s="10">
        <v>0.14000000000000001</v>
      </c>
      <c r="D1364" s="11">
        <v>2.5</v>
      </c>
      <c r="E1364" s="9">
        <v>9.2999999999999999E-2</v>
      </c>
      <c r="F1364" s="9">
        <v>13</v>
      </c>
      <c r="G1364" s="9">
        <v>54</v>
      </c>
      <c r="H1364" s="9">
        <v>0.99724000000000002</v>
      </c>
      <c r="I1364" s="10">
        <v>3.36</v>
      </c>
      <c r="J1364" s="10">
        <v>0.54</v>
      </c>
      <c r="K1364" s="9">
        <v>10.1</v>
      </c>
      <c r="L1364" s="8">
        <v>5</v>
      </c>
      <c r="O1364">
        <v>1341</v>
      </c>
      <c r="P1364">
        <v>5.6581394617157006</v>
      </c>
      <c r="Q1364">
        <v>0.34186053828429941</v>
      </c>
      <c r="R1364"/>
      <c r="S1364">
        <f>+L1343</f>
        <v>6</v>
      </c>
      <c r="T1364">
        <v>5.6581394617157006</v>
      </c>
      <c r="U1364">
        <v>0.34186053828429941</v>
      </c>
      <c r="V1364"/>
      <c r="W1364"/>
    </row>
    <row r="1365" spans="1:23" x14ac:dyDescent="0.15">
      <c r="A1365" s="7">
        <v>11.6</v>
      </c>
      <c r="B1365" s="5">
        <v>0.47499999999999998</v>
      </c>
      <c r="C1365" s="5">
        <v>0.4</v>
      </c>
      <c r="D1365" s="6">
        <v>1.4</v>
      </c>
      <c r="E1365" s="4">
        <v>9.0999999999999998E-2</v>
      </c>
      <c r="F1365" s="4">
        <v>6</v>
      </c>
      <c r="G1365" s="4">
        <v>28</v>
      </c>
      <c r="H1365" s="4">
        <v>0.99704000000000004</v>
      </c>
      <c r="I1365" s="5">
        <v>3.07</v>
      </c>
      <c r="J1365" s="5">
        <v>0.65</v>
      </c>
      <c r="K1365" s="4">
        <v>10.033333333333299</v>
      </c>
      <c r="L1365" s="3">
        <v>6</v>
      </c>
      <c r="O1365">
        <v>1342</v>
      </c>
      <c r="P1365">
        <v>5.6581394617157006</v>
      </c>
      <c r="Q1365">
        <v>0.34186053828429941</v>
      </c>
      <c r="R1365"/>
      <c r="S1365">
        <f>+L1344</f>
        <v>6</v>
      </c>
      <c r="T1365">
        <v>5.6581394617157006</v>
      </c>
      <c r="U1365">
        <v>0.34186053828429941</v>
      </c>
      <c r="V1365"/>
      <c r="W1365"/>
    </row>
    <row r="1366" spans="1:23" x14ac:dyDescent="0.15">
      <c r="A1366" s="12">
        <v>8</v>
      </c>
      <c r="B1366" s="10">
        <v>0.83</v>
      </c>
      <c r="C1366" s="10">
        <v>0.27</v>
      </c>
      <c r="D1366" s="11">
        <v>2</v>
      </c>
      <c r="E1366" s="9">
        <v>0.08</v>
      </c>
      <c r="F1366" s="9">
        <v>11</v>
      </c>
      <c r="G1366" s="9">
        <v>63</v>
      </c>
      <c r="H1366" s="9">
        <v>0.99651999999999996</v>
      </c>
      <c r="I1366" s="10">
        <v>3.29</v>
      </c>
      <c r="J1366" s="10">
        <v>0.48</v>
      </c>
      <c r="K1366" s="9">
        <v>9.8000000000000007</v>
      </c>
      <c r="L1366" s="8">
        <v>4</v>
      </c>
      <c r="O1366">
        <v>1343</v>
      </c>
      <c r="P1366">
        <v>5.6042524192231697</v>
      </c>
      <c r="Q1366">
        <v>0.39574758077683025</v>
      </c>
      <c r="R1366"/>
      <c r="S1366">
        <f>+L1345</f>
        <v>6</v>
      </c>
      <c r="T1366">
        <v>5.6042524192231697</v>
      </c>
      <c r="U1366">
        <v>0.39574758077683025</v>
      </c>
      <c r="V1366"/>
      <c r="W1366"/>
    </row>
    <row r="1367" spans="1:23" x14ac:dyDescent="0.15">
      <c r="A1367" s="7">
        <v>7.2</v>
      </c>
      <c r="B1367" s="5">
        <v>0.60499999999999998</v>
      </c>
      <c r="C1367" s="5">
        <v>0.02</v>
      </c>
      <c r="D1367" s="6">
        <v>1.9</v>
      </c>
      <c r="E1367" s="4">
        <v>9.6000000000000002E-2</v>
      </c>
      <c r="F1367" s="4">
        <v>10</v>
      </c>
      <c r="G1367" s="4">
        <v>31</v>
      </c>
      <c r="H1367" s="4">
        <v>0.995</v>
      </c>
      <c r="I1367" s="5">
        <v>3.46</v>
      </c>
      <c r="J1367" s="5">
        <v>0.53</v>
      </c>
      <c r="K1367" s="4">
        <v>11.8</v>
      </c>
      <c r="L1367" s="3">
        <v>6</v>
      </c>
      <c r="O1367">
        <v>1344</v>
      </c>
      <c r="P1367">
        <v>5.6581394617157006</v>
      </c>
      <c r="Q1367">
        <v>0.34186053828429941</v>
      </c>
      <c r="R1367"/>
      <c r="S1367">
        <f>+L1346</f>
        <v>6</v>
      </c>
      <c r="T1367">
        <v>5.6581394617157006</v>
      </c>
      <c r="U1367">
        <v>0.34186053828429941</v>
      </c>
      <c r="V1367"/>
      <c r="W1367"/>
    </row>
    <row r="1368" spans="1:23" x14ac:dyDescent="0.15">
      <c r="A1368" s="12">
        <v>7.8</v>
      </c>
      <c r="B1368" s="10">
        <v>0.5</v>
      </c>
      <c r="C1368" s="10">
        <v>0.09</v>
      </c>
      <c r="D1368" s="11">
        <v>2.2000000000000002</v>
      </c>
      <c r="E1368" s="9">
        <v>0.115</v>
      </c>
      <c r="F1368" s="9">
        <v>10</v>
      </c>
      <c r="G1368" s="9">
        <v>42</v>
      </c>
      <c r="H1368" s="9">
        <v>0.99709999999999999</v>
      </c>
      <c r="I1368" s="10">
        <v>3.18</v>
      </c>
      <c r="J1368" s="10">
        <v>0.62</v>
      </c>
      <c r="K1368" s="9">
        <v>9.5</v>
      </c>
      <c r="L1368" s="8">
        <v>5</v>
      </c>
      <c r="O1368">
        <v>1345</v>
      </c>
      <c r="P1368">
        <v>5.927574674178353</v>
      </c>
      <c r="Q1368">
        <v>-0.92757467417835304</v>
      </c>
      <c r="R1368"/>
      <c r="S1368">
        <f>+L1347</f>
        <v>5</v>
      </c>
      <c r="T1368">
        <v>5.927574674178353</v>
      </c>
      <c r="U1368">
        <v>-0.92757467417835304</v>
      </c>
      <c r="V1368"/>
      <c r="W1368"/>
    </row>
    <row r="1369" spans="1:23" x14ac:dyDescent="0.15">
      <c r="A1369" s="7">
        <v>7.3</v>
      </c>
      <c r="B1369" s="5">
        <v>0.74</v>
      </c>
      <c r="C1369" s="5">
        <v>0.08</v>
      </c>
      <c r="D1369" s="6">
        <v>1.7</v>
      </c>
      <c r="E1369" s="4">
        <v>9.4E-2</v>
      </c>
      <c r="F1369" s="4">
        <v>10</v>
      </c>
      <c r="G1369" s="4">
        <v>45</v>
      </c>
      <c r="H1369" s="4">
        <v>0.99575999999999998</v>
      </c>
      <c r="I1369" s="5">
        <v>3.24</v>
      </c>
      <c r="J1369" s="5">
        <v>0.5</v>
      </c>
      <c r="K1369" s="4">
        <v>9.8000000000000007</v>
      </c>
      <c r="L1369" s="3">
        <v>5</v>
      </c>
      <c r="O1369">
        <v>1346</v>
      </c>
      <c r="P1369">
        <v>5.4964783342381081</v>
      </c>
      <c r="Q1369">
        <v>0.50352166576189195</v>
      </c>
      <c r="R1369"/>
      <c r="S1369">
        <f>+L1348</f>
        <v>6</v>
      </c>
      <c r="T1369">
        <v>5.4964783342381081</v>
      </c>
      <c r="U1369">
        <v>0.50352166576189195</v>
      </c>
      <c r="V1369"/>
      <c r="W1369"/>
    </row>
    <row r="1370" spans="1:23" x14ac:dyDescent="0.15">
      <c r="A1370" s="12">
        <v>6.9</v>
      </c>
      <c r="B1370" s="10">
        <v>0.54</v>
      </c>
      <c r="C1370" s="10">
        <v>0.3</v>
      </c>
      <c r="D1370" s="11">
        <v>2.2000000000000002</v>
      </c>
      <c r="E1370" s="9">
        <v>8.7999999999999995E-2</v>
      </c>
      <c r="F1370" s="9">
        <v>9</v>
      </c>
      <c r="G1370" s="9">
        <v>105</v>
      </c>
      <c r="H1370" s="9">
        <v>0.99724999999999997</v>
      </c>
      <c r="I1370" s="10">
        <v>3.25</v>
      </c>
      <c r="J1370" s="10">
        <v>1.18</v>
      </c>
      <c r="K1370" s="9">
        <v>10.5</v>
      </c>
      <c r="L1370" s="8">
        <v>6</v>
      </c>
      <c r="O1370">
        <v>1347</v>
      </c>
      <c r="P1370">
        <v>6.1431228441484746</v>
      </c>
      <c r="Q1370">
        <v>-1.1431228441484746</v>
      </c>
      <c r="R1370"/>
      <c r="S1370">
        <f>+L1349</f>
        <v>5</v>
      </c>
      <c r="T1370">
        <v>6.1431228441484746</v>
      </c>
      <c r="U1370">
        <v>-1.1431228441484746</v>
      </c>
      <c r="V1370"/>
      <c r="W1370"/>
    </row>
    <row r="1371" spans="1:23" x14ac:dyDescent="0.15">
      <c r="A1371" s="7">
        <v>8</v>
      </c>
      <c r="B1371" s="5">
        <v>0.77</v>
      </c>
      <c r="C1371" s="5">
        <v>0.32</v>
      </c>
      <c r="D1371" s="6">
        <v>2.1</v>
      </c>
      <c r="E1371" s="4">
        <v>7.9000000000000001E-2</v>
      </c>
      <c r="F1371" s="4">
        <v>16</v>
      </c>
      <c r="G1371" s="4">
        <v>74</v>
      </c>
      <c r="H1371" s="4">
        <v>0.99656</v>
      </c>
      <c r="I1371" s="5">
        <v>3.27</v>
      </c>
      <c r="J1371" s="5">
        <v>0.5</v>
      </c>
      <c r="K1371" s="4">
        <v>9.8000000000000007</v>
      </c>
      <c r="L1371" s="3">
        <v>6</v>
      </c>
      <c r="O1371">
        <v>1348</v>
      </c>
      <c r="P1371">
        <v>5.1192690367903957</v>
      </c>
      <c r="Q1371">
        <v>-0.11926903679039569</v>
      </c>
      <c r="R1371"/>
      <c r="S1371">
        <f>+L1350</f>
        <v>5</v>
      </c>
      <c r="T1371">
        <v>5.1192690367903957</v>
      </c>
      <c r="U1371">
        <v>-0.11926903679039569</v>
      </c>
      <c r="V1371"/>
      <c r="W1371"/>
    </row>
    <row r="1372" spans="1:23" x14ac:dyDescent="0.15">
      <c r="A1372" s="12">
        <v>6.6</v>
      </c>
      <c r="B1372" s="10">
        <v>0.61</v>
      </c>
      <c r="C1372" s="10">
        <v>0</v>
      </c>
      <c r="D1372" s="11">
        <v>1.6</v>
      </c>
      <c r="E1372" s="9">
        <v>6.9000000000000006E-2</v>
      </c>
      <c r="F1372" s="9">
        <v>4</v>
      </c>
      <c r="G1372" s="9">
        <v>8</v>
      </c>
      <c r="H1372" s="9">
        <v>0.99395999999999995</v>
      </c>
      <c r="I1372" s="10">
        <v>3.33</v>
      </c>
      <c r="J1372" s="10">
        <v>0.37</v>
      </c>
      <c r="K1372" s="9">
        <v>10.4</v>
      </c>
      <c r="L1372" s="8">
        <v>4</v>
      </c>
      <c r="O1372">
        <v>1349</v>
      </c>
      <c r="P1372">
        <v>5.1192690367903957</v>
      </c>
      <c r="Q1372">
        <v>-0.11926903679039569</v>
      </c>
      <c r="R1372"/>
      <c r="S1372">
        <f>+L1351</f>
        <v>5</v>
      </c>
      <c r="T1372">
        <v>5.1192690367903957</v>
      </c>
      <c r="U1372">
        <v>-0.11926903679039569</v>
      </c>
      <c r="V1372"/>
      <c r="W1372"/>
    </row>
    <row r="1373" spans="1:23" x14ac:dyDescent="0.15">
      <c r="A1373" s="7">
        <v>8.6999999999999993</v>
      </c>
      <c r="B1373" s="5">
        <v>0.78</v>
      </c>
      <c r="C1373" s="5">
        <v>0.51</v>
      </c>
      <c r="D1373" s="6">
        <v>1.7</v>
      </c>
      <c r="E1373" s="4">
        <v>0.41499999999999998</v>
      </c>
      <c r="F1373" s="4">
        <v>12</v>
      </c>
      <c r="G1373" s="4">
        <v>66</v>
      </c>
      <c r="H1373" s="4">
        <v>0.99622999999999995</v>
      </c>
      <c r="I1373" s="5">
        <v>3</v>
      </c>
      <c r="J1373" s="5">
        <v>1.17</v>
      </c>
      <c r="K1373" s="4">
        <v>9.1999999999999993</v>
      </c>
      <c r="L1373" s="3">
        <v>5</v>
      </c>
      <c r="O1373">
        <v>1350</v>
      </c>
      <c r="P1373">
        <v>5.8198005891932922</v>
      </c>
      <c r="Q1373">
        <v>-0.81980058919329224</v>
      </c>
      <c r="R1373"/>
      <c r="S1373">
        <f>+L1352</f>
        <v>5</v>
      </c>
      <c r="T1373">
        <v>5.8198005891932922</v>
      </c>
      <c r="U1373">
        <v>-0.81980058919329224</v>
      </c>
      <c r="V1373"/>
      <c r="W1373"/>
    </row>
    <row r="1374" spans="1:23" x14ac:dyDescent="0.15">
      <c r="A1374" s="12">
        <v>7.5</v>
      </c>
      <c r="B1374" s="10">
        <v>0.57999999999999996</v>
      </c>
      <c r="C1374" s="10">
        <v>0.56000000000000005</v>
      </c>
      <c r="D1374" s="11">
        <v>3.1</v>
      </c>
      <c r="E1374" s="9">
        <v>0.153</v>
      </c>
      <c r="F1374" s="9">
        <v>5</v>
      </c>
      <c r="G1374" s="9">
        <v>14</v>
      </c>
      <c r="H1374" s="9">
        <v>0.99475999999999998</v>
      </c>
      <c r="I1374" s="10">
        <v>3.21</v>
      </c>
      <c r="J1374" s="10">
        <v>1.03</v>
      </c>
      <c r="K1374" s="9">
        <v>11.6</v>
      </c>
      <c r="L1374" s="8">
        <v>6</v>
      </c>
      <c r="O1374">
        <v>1351</v>
      </c>
      <c r="P1374">
        <v>5.3887042492530481</v>
      </c>
      <c r="Q1374">
        <v>-0.38870424925304814</v>
      </c>
      <c r="R1374"/>
      <c r="S1374">
        <f>+L1353</f>
        <v>5</v>
      </c>
      <c r="T1374">
        <v>5.3887042492530481</v>
      </c>
      <c r="U1374">
        <v>-0.38870424925304814</v>
      </c>
      <c r="V1374"/>
      <c r="W1374"/>
    </row>
    <row r="1375" spans="1:23" x14ac:dyDescent="0.15">
      <c r="A1375" s="7">
        <v>8.6999999999999993</v>
      </c>
      <c r="B1375" s="5">
        <v>0.78</v>
      </c>
      <c r="C1375" s="5">
        <v>0.51</v>
      </c>
      <c r="D1375" s="6">
        <v>1.7</v>
      </c>
      <c r="E1375" s="4">
        <v>0.41499999999999998</v>
      </c>
      <c r="F1375" s="4">
        <v>12</v>
      </c>
      <c r="G1375" s="4">
        <v>66</v>
      </c>
      <c r="H1375" s="4">
        <v>0.99622999999999995</v>
      </c>
      <c r="I1375" s="5">
        <v>3</v>
      </c>
      <c r="J1375" s="5">
        <v>1.17</v>
      </c>
      <c r="K1375" s="4">
        <v>9.1999999999999993</v>
      </c>
      <c r="L1375" s="3">
        <v>5</v>
      </c>
      <c r="O1375">
        <v>1352</v>
      </c>
      <c r="P1375">
        <v>6.3586710141185971</v>
      </c>
      <c r="Q1375">
        <v>-0.35867101411859714</v>
      </c>
      <c r="R1375"/>
      <c r="S1375">
        <f>+L1354</f>
        <v>6</v>
      </c>
      <c r="T1375">
        <v>6.3586710141185971</v>
      </c>
      <c r="U1375">
        <v>-0.35867101411859714</v>
      </c>
      <c r="V1375"/>
      <c r="W1375"/>
    </row>
    <row r="1376" spans="1:23" x14ac:dyDescent="0.15">
      <c r="A1376" s="12">
        <v>7.7</v>
      </c>
      <c r="B1376" s="10">
        <v>0.75</v>
      </c>
      <c r="C1376" s="10">
        <v>0.27</v>
      </c>
      <c r="D1376" s="11">
        <v>3.8</v>
      </c>
      <c r="E1376" s="9">
        <v>0.11</v>
      </c>
      <c r="F1376" s="9">
        <v>34</v>
      </c>
      <c r="G1376" s="9">
        <v>89</v>
      </c>
      <c r="H1376" s="9">
        <v>0.99663999999999997</v>
      </c>
      <c r="I1376" s="10">
        <v>3.24</v>
      </c>
      <c r="J1376" s="10">
        <v>0.45</v>
      </c>
      <c r="K1376" s="9">
        <v>9.3000000000000007</v>
      </c>
      <c r="L1376" s="8">
        <v>5</v>
      </c>
      <c r="O1376">
        <v>1353</v>
      </c>
      <c r="P1376">
        <v>5.5503653767306398</v>
      </c>
      <c r="Q1376">
        <v>-0.55036537673063979</v>
      </c>
      <c r="R1376"/>
      <c r="S1376">
        <f>+L1355</f>
        <v>5</v>
      </c>
      <c r="T1376">
        <v>5.5503653767306398</v>
      </c>
      <c r="U1376">
        <v>-0.55036537673063979</v>
      </c>
      <c r="V1376"/>
      <c r="W1376"/>
    </row>
    <row r="1377" spans="1:23" x14ac:dyDescent="0.15">
      <c r="A1377" s="7">
        <v>6.8</v>
      </c>
      <c r="B1377" s="5">
        <v>0.81499999999999995</v>
      </c>
      <c r="C1377" s="5">
        <v>0</v>
      </c>
      <c r="D1377" s="6">
        <v>1.2</v>
      </c>
      <c r="E1377" s="4">
        <v>0.26700000000000002</v>
      </c>
      <c r="F1377" s="4">
        <v>16</v>
      </c>
      <c r="G1377" s="4">
        <v>29</v>
      </c>
      <c r="H1377" s="4">
        <v>0.99470999999999998</v>
      </c>
      <c r="I1377" s="5">
        <v>3.32</v>
      </c>
      <c r="J1377" s="5">
        <v>0.51</v>
      </c>
      <c r="K1377" s="4">
        <v>9.8000000000000007</v>
      </c>
      <c r="L1377" s="3">
        <v>3</v>
      </c>
      <c r="O1377">
        <v>1354</v>
      </c>
      <c r="P1377">
        <v>5.5503653767306398</v>
      </c>
      <c r="Q1377">
        <v>-0.55036537673063979</v>
      </c>
      <c r="R1377"/>
      <c r="S1377">
        <f>+L1356</f>
        <v>5</v>
      </c>
      <c r="T1377">
        <v>5.5503653767306398</v>
      </c>
      <c r="U1377">
        <v>-0.55036537673063979</v>
      </c>
      <c r="V1377"/>
      <c r="W1377"/>
    </row>
    <row r="1378" spans="1:23" x14ac:dyDescent="0.15">
      <c r="A1378" s="12">
        <v>7.2</v>
      </c>
      <c r="B1378" s="10">
        <v>0.56000000000000005</v>
      </c>
      <c r="C1378" s="10">
        <v>0.26</v>
      </c>
      <c r="D1378" s="11">
        <v>2</v>
      </c>
      <c r="E1378" s="9">
        <v>8.3000000000000004E-2</v>
      </c>
      <c r="F1378" s="9">
        <v>13</v>
      </c>
      <c r="G1378" s="9">
        <v>100</v>
      </c>
      <c r="H1378" s="9">
        <v>0.99585999999999997</v>
      </c>
      <c r="I1378" s="10">
        <v>3.26</v>
      </c>
      <c r="J1378" s="10">
        <v>0.52</v>
      </c>
      <c r="K1378" s="9">
        <v>9.9</v>
      </c>
      <c r="L1378" s="8">
        <v>5</v>
      </c>
      <c r="O1378">
        <v>1355</v>
      </c>
      <c r="P1378">
        <v>5.3887042492530481</v>
      </c>
      <c r="Q1378">
        <v>-0.38870424925304814</v>
      </c>
      <c r="R1378"/>
      <c r="S1378">
        <f>+L1357</f>
        <v>5</v>
      </c>
      <c r="T1378">
        <v>5.3887042492530481</v>
      </c>
      <c r="U1378">
        <v>-0.38870424925304814</v>
      </c>
      <c r="V1378"/>
      <c r="W1378"/>
    </row>
    <row r="1379" spans="1:23" x14ac:dyDescent="0.15">
      <c r="A1379" s="7">
        <v>8.1999999999999993</v>
      </c>
      <c r="B1379" s="5">
        <v>0.88500000000000001</v>
      </c>
      <c r="C1379" s="5">
        <v>0.2</v>
      </c>
      <c r="D1379" s="6">
        <v>1.4</v>
      </c>
      <c r="E1379" s="4">
        <v>8.5999999999999993E-2</v>
      </c>
      <c r="F1379" s="4">
        <v>7</v>
      </c>
      <c r="G1379" s="4">
        <v>31</v>
      </c>
      <c r="H1379" s="4">
        <v>0.99460000000000004</v>
      </c>
      <c r="I1379" s="5">
        <v>3.11</v>
      </c>
      <c r="J1379" s="5">
        <v>0.46</v>
      </c>
      <c r="K1379" s="4">
        <v>10</v>
      </c>
      <c r="L1379" s="3">
        <v>5</v>
      </c>
      <c r="O1379">
        <v>1356</v>
      </c>
      <c r="P1379">
        <v>5.4425912917455781</v>
      </c>
      <c r="Q1379">
        <v>-0.4425912917455781</v>
      </c>
      <c r="R1379"/>
      <c r="S1379">
        <f>+L1358</f>
        <v>5</v>
      </c>
      <c r="T1379">
        <v>5.4425912917455781</v>
      </c>
      <c r="U1379">
        <v>-0.4425912917455781</v>
      </c>
      <c r="V1379"/>
      <c r="W1379"/>
    </row>
    <row r="1380" spans="1:23" x14ac:dyDescent="0.15">
      <c r="A1380" s="12">
        <v>5.2</v>
      </c>
      <c r="B1380" s="10">
        <v>0.49</v>
      </c>
      <c r="C1380" s="10">
        <v>0.26</v>
      </c>
      <c r="D1380" s="11">
        <v>2.2999999999999998</v>
      </c>
      <c r="E1380" s="9">
        <v>0.09</v>
      </c>
      <c r="F1380" s="9">
        <v>23</v>
      </c>
      <c r="G1380" s="9">
        <v>74</v>
      </c>
      <c r="H1380" s="9">
        <v>0.99529999999999996</v>
      </c>
      <c r="I1380" s="10">
        <v>3.71</v>
      </c>
      <c r="J1380" s="10">
        <v>0.62</v>
      </c>
      <c r="K1380" s="9">
        <v>12.2</v>
      </c>
      <c r="L1380" s="8">
        <v>6</v>
      </c>
      <c r="O1380">
        <v>1357</v>
      </c>
      <c r="P1380">
        <v>5.4425912917455781</v>
      </c>
      <c r="Q1380">
        <v>-0.4425912917455781</v>
      </c>
      <c r="R1380"/>
      <c r="S1380">
        <f>+L1359</f>
        <v>5</v>
      </c>
      <c r="T1380">
        <v>5.4425912917455781</v>
      </c>
      <c r="U1380">
        <v>-0.4425912917455781</v>
      </c>
      <c r="V1380"/>
      <c r="W1380"/>
    </row>
    <row r="1381" spans="1:23" x14ac:dyDescent="0.15">
      <c r="A1381" s="7">
        <v>7.2</v>
      </c>
      <c r="B1381" s="5">
        <v>0.45</v>
      </c>
      <c r="C1381" s="5">
        <v>0.15</v>
      </c>
      <c r="D1381" s="6">
        <v>2</v>
      </c>
      <c r="E1381" s="4">
        <v>7.8E-2</v>
      </c>
      <c r="F1381" s="4">
        <v>10</v>
      </c>
      <c r="G1381" s="4">
        <v>28</v>
      </c>
      <c r="H1381" s="4">
        <v>0.99609000000000003</v>
      </c>
      <c r="I1381" s="5">
        <v>3.29</v>
      </c>
      <c r="J1381" s="5">
        <v>0.51</v>
      </c>
      <c r="K1381" s="4">
        <v>9.9</v>
      </c>
      <c r="L1381" s="3">
        <v>6</v>
      </c>
      <c r="O1381">
        <v>1358</v>
      </c>
      <c r="P1381">
        <v>5.981461716670883</v>
      </c>
      <c r="Q1381">
        <v>1.8538283329117E-2</v>
      </c>
      <c r="R1381"/>
      <c r="S1381">
        <f>+L1360</f>
        <v>6</v>
      </c>
      <c r="T1381">
        <v>5.981461716670883</v>
      </c>
      <c r="U1381">
        <v>1.8538283329117E-2</v>
      </c>
      <c r="V1381"/>
      <c r="W1381"/>
    </row>
    <row r="1382" spans="1:23" x14ac:dyDescent="0.15">
      <c r="A1382" s="12">
        <v>7.5</v>
      </c>
      <c r="B1382" s="10">
        <v>0.56999999999999995</v>
      </c>
      <c r="C1382" s="10">
        <v>0.02</v>
      </c>
      <c r="D1382" s="11">
        <v>2.6</v>
      </c>
      <c r="E1382" s="9">
        <v>7.6999999999999999E-2</v>
      </c>
      <c r="F1382" s="9">
        <v>11</v>
      </c>
      <c r="G1382" s="9">
        <v>35</v>
      </c>
      <c r="H1382" s="9">
        <v>0.99556999999999995</v>
      </c>
      <c r="I1382" s="10">
        <v>3.36</v>
      </c>
      <c r="J1382" s="10">
        <v>0.62</v>
      </c>
      <c r="K1382" s="9">
        <v>10.8</v>
      </c>
      <c r="L1382" s="8">
        <v>6</v>
      </c>
      <c r="O1382">
        <v>1359</v>
      </c>
      <c r="P1382">
        <v>5.1192690367903957</v>
      </c>
      <c r="Q1382">
        <v>-0.11926903679039569</v>
      </c>
      <c r="R1382"/>
      <c r="S1382">
        <f>+L1361</f>
        <v>5</v>
      </c>
      <c r="T1382">
        <v>5.1192690367903957</v>
      </c>
      <c r="U1382">
        <v>-0.11926903679039569</v>
      </c>
      <c r="V1382"/>
      <c r="W1382"/>
    </row>
    <row r="1383" spans="1:23" x14ac:dyDescent="0.15">
      <c r="A1383" s="7">
        <v>7.5</v>
      </c>
      <c r="B1383" s="5">
        <v>0.56999999999999995</v>
      </c>
      <c r="C1383" s="5">
        <v>0.02</v>
      </c>
      <c r="D1383" s="6">
        <v>2.6</v>
      </c>
      <c r="E1383" s="4">
        <v>7.6999999999999999E-2</v>
      </c>
      <c r="F1383" s="4">
        <v>11</v>
      </c>
      <c r="G1383" s="4">
        <v>35</v>
      </c>
      <c r="H1383" s="4">
        <v>0.99556999999999995</v>
      </c>
      <c r="I1383" s="5">
        <v>3.36</v>
      </c>
      <c r="J1383" s="5">
        <v>0.62</v>
      </c>
      <c r="K1383" s="4">
        <v>10.8</v>
      </c>
      <c r="L1383" s="3">
        <v>6</v>
      </c>
      <c r="O1383">
        <v>1360</v>
      </c>
      <c r="P1383">
        <v>5.4066665967505401</v>
      </c>
      <c r="Q1383">
        <v>0.59333340324945993</v>
      </c>
      <c r="R1383"/>
      <c r="S1383">
        <f>+L1362</f>
        <v>6</v>
      </c>
      <c r="T1383">
        <v>5.4066665967505401</v>
      </c>
      <c r="U1383">
        <v>0.59333340324945993</v>
      </c>
      <c r="V1383"/>
      <c r="W1383"/>
    </row>
    <row r="1384" spans="1:23" x14ac:dyDescent="0.15">
      <c r="A1384" s="12">
        <v>6.8</v>
      </c>
      <c r="B1384" s="10">
        <v>0.83</v>
      </c>
      <c r="C1384" s="10">
        <v>0.09</v>
      </c>
      <c r="D1384" s="11">
        <v>1.8</v>
      </c>
      <c r="E1384" s="9">
        <v>7.3999999999999996E-2</v>
      </c>
      <c r="F1384" s="9">
        <v>4</v>
      </c>
      <c r="G1384" s="9">
        <v>25</v>
      </c>
      <c r="H1384" s="9">
        <v>0.99534</v>
      </c>
      <c r="I1384" s="10">
        <v>3.38</v>
      </c>
      <c r="J1384" s="10">
        <v>0.45</v>
      </c>
      <c r="K1384" s="9">
        <v>9.6</v>
      </c>
      <c r="L1384" s="8">
        <v>5</v>
      </c>
      <c r="O1384">
        <v>1361</v>
      </c>
      <c r="P1384">
        <v>5.8736876316858222</v>
      </c>
      <c r="Q1384">
        <v>-0.8736876316858222</v>
      </c>
      <c r="R1384"/>
      <c r="S1384">
        <f>+L1363</f>
        <v>5</v>
      </c>
      <c r="T1384">
        <v>5.8736876316858222</v>
      </c>
      <c r="U1384">
        <v>-0.8736876316858222</v>
      </c>
      <c r="V1384"/>
      <c r="W1384"/>
    </row>
    <row r="1385" spans="1:23" x14ac:dyDescent="0.15">
      <c r="A1385" s="7">
        <v>8</v>
      </c>
      <c r="B1385" s="5">
        <v>0.6</v>
      </c>
      <c r="C1385" s="5">
        <v>0.22</v>
      </c>
      <c r="D1385" s="6">
        <v>2.1</v>
      </c>
      <c r="E1385" s="4">
        <v>0.08</v>
      </c>
      <c r="F1385" s="4">
        <v>25</v>
      </c>
      <c r="G1385" s="4">
        <v>105</v>
      </c>
      <c r="H1385" s="4">
        <v>0.99612999999999996</v>
      </c>
      <c r="I1385" s="5">
        <v>3.3</v>
      </c>
      <c r="J1385" s="5">
        <v>0.49</v>
      </c>
      <c r="K1385" s="4">
        <v>9.9</v>
      </c>
      <c r="L1385" s="3">
        <v>5</v>
      </c>
      <c r="O1385">
        <v>1362</v>
      </c>
      <c r="P1385">
        <v>5.4425912917455781</v>
      </c>
      <c r="Q1385">
        <v>-0.4425912917455781</v>
      </c>
      <c r="R1385"/>
      <c r="S1385">
        <f>+L1364</f>
        <v>5</v>
      </c>
      <c r="T1385">
        <v>5.4425912917455781</v>
      </c>
      <c r="U1385">
        <v>-0.4425912917455781</v>
      </c>
      <c r="V1385"/>
      <c r="W1385"/>
    </row>
    <row r="1386" spans="1:23" x14ac:dyDescent="0.15">
      <c r="A1386" s="12">
        <v>8</v>
      </c>
      <c r="B1386" s="10">
        <v>0.6</v>
      </c>
      <c r="C1386" s="10">
        <v>0.22</v>
      </c>
      <c r="D1386" s="11">
        <v>2.1</v>
      </c>
      <c r="E1386" s="9">
        <v>0.08</v>
      </c>
      <c r="F1386" s="9">
        <v>25</v>
      </c>
      <c r="G1386" s="9">
        <v>105</v>
      </c>
      <c r="H1386" s="9">
        <v>0.99612999999999996</v>
      </c>
      <c r="I1386" s="10">
        <v>3.3</v>
      </c>
      <c r="J1386" s="10">
        <v>0.49</v>
      </c>
      <c r="K1386" s="9">
        <v>9.9</v>
      </c>
      <c r="L1386" s="8">
        <v>5</v>
      </c>
      <c r="O1386">
        <v>1363</v>
      </c>
      <c r="P1386">
        <v>5.4066665967505401</v>
      </c>
      <c r="Q1386">
        <v>0.59333340324945993</v>
      </c>
      <c r="R1386"/>
      <c r="S1386">
        <f>+L1365</f>
        <v>6</v>
      </c>
      <c r="T1386">
        <v>5.4066665967505401</v>
      </c>
      <c r="U1386">
        <v>0.59333340324945993</v>
      </c>
      <c r="V1386"/>
      <c r="W1386"/>
    </row>
    <row r="1387" spans="1:23" x14ac:dyDescent="0.15">
      <c r="A1387" s="7">
        <v>7.1</v>
      </c>
      <c r="B1387" s="5">
        <v>0.755</v>
      </c>
      <c r="C1387" s="5">
        <v>0.15</v>
      </c>
      <c r="D1387" s="6">
        <v>1.8</v>
      </c>
      <c r="E1387" s="4">
        <v>0.107</v>
      </c>
      <c r="F1387" s="4">
        <v>20</v>
      </c>
      <c r="G1387" s="4">
        <v>84</v>
      </c>
      <c r="H1387" s="4">
        <v>0.99592999999999998</v>
      </c>
      <c r="I1387" s="5">
        <v>3.19</v>
      </c>
      <c r="J1387" s="5">
        <v>0.5</v>
      </c>
      <c r="K1387" s="4">
        <v>9.5</v>
      </c>
      <c r="L1387" s="3">
        <v>5</v>
      </c>
      <c r="O1387">
        <v>1364</v>
      </c>
      <c r="P1387">
        <v>5.2809301642679873</v>
      </c>
      <c r="Q1387">
        <v>-1.2809301642679873</v>
      </c>
      <c r="R1387"/>
      <c r="S1387">
        <f>+L1366</f>
        <v>4</v>
      </c>
      <c r="T1387">
        <v>5.2809301642679873</v>
      </c>
      <c r="U1387">
        <v>-1.2809301642679873</v>
      </c>
      <c r="V1387"/>
      <c r="W1387"/>
    </row>
    <row r="1388" spans="1:23" x14ac:dyDescent="0.15">
      <c r="A1388" s="12">
        <v>8</v>
      </c>
      <c r="B1388" s="10">
        <v>0.81</v>
      </c>
      <c r="C1388" s="10">
        <v>0.25</v>
      </c>
      <c r="D1388" s="11">
        <v>3.4</v>
      </c>
      <c r="E1388" s="9">
        <v>7.5999999999999998E-2</v>
      </c>
      <c r="F1388" s="9">
        <v>34</v>
      </c>
      <c r="G1388" s="9">
        <v>85</v>
      </c>
      <c r="H1388" s="9">
        <v>0.99668000000000001</v>
      </c>
      <c r="I1388" s="10">
        <v>3.19</v>
      </c>
      <c r="J1388" s="10">
        <v>0.42</v>
      </c>
      <c r="K1388" s="9">
        <v>9.1999999999999993</v>
      </c>
      <c r="L1388" s="8">
        <v>5</v>
      </c>
      <c r="O1388">
        <v>1365</v>
      </c>
      <c r="P1388">
        <v>6.3586710141185971</v>
      </c>
      <c r="Q1388">
        <v>-0.35867101411859714</v>
      </c>
      <c r="R1388"/>
      <c r="S1388">
        <f>+L1367</f>
        <v>6</v>
      </c>
      <c r="T1388">
        <v>6.3586710141185971</v>
      </c>
      <c r="U1388">
        <v>-0.35867101411859714</v>
      </c>
      <c r="V1388"/>
      <c r="W1388"/>
    </row>
    <row r="1389" spans="1:23" x14ac:dyDescent="0.15">
      <c r="A1389" s="7">
        <v>7.4</v>
      </c>
      <c r="B1389" s="5">
        <v>0.64</v>
      </c>
      <c r="C1389" s="5">
        <v>7.0000000000000007E-2</v>
      </c>
      <c r="D1389" s="6">
        <v>1.8</v>
      </c>
      <c r="E1389" s="4">
        <v>0.1</v>
      </c>
      <c r="F1389" s="4">
        <v>8</v>
      </c>
      <c r="G1389" s="4">
        <v>23</v>
      </c>
      <c r="H1389" s="4">
        <v>0.99609999999999999</v>
      </c>
      <c r="I1389" s="5">
        <v>3.3</v>
      </c>
      <c r="J1389" s="5">
        <v>0.57999999999999996</v>
      </c>
      <c r="K1389" s="4">
        <v>9.6</v>
      </c>
      <c r="L1389" s="3">
        <v>5</v>
      </c>
      <c r="O1389">
        <v>1366</v>
      </c>
      <c r="P1389">
        <v>5.1192690367903957</v>
      </c>
      <c r="Q1389">
        <v>-0.11926903679039569</v>
      </c>
      <c r="R1389"/>
      <c r="S1389">
        <f>+L1368</f>
        <v>5</v>
      </c>
      <c r="T1389">
        <v>5.1192690367903957</v>
      </c>
      <c r="U1389">
        <v>-0.11926903679039569</v>
      </c>
      <c r="V1389"/>
      <c r="W1389"/>
    </row>
    <row r="1390" spans="1:23" x14ac:dyDescent="0.15">
      <c r="A1390" s="12">
        <v>7.4</v>
      </c>
      <c r="B1390" s="10">
        <v>0.64</v>
      </c>
      <c r="C1390" s="10">
        <v>7.0000000000000007E-2</v>
      </c>
      <c r="D1390" s="11">
        <v>1.8</v>
      </c>
      <c r="E1390" s="9">
        <v>0.1</v>
      </c>
      <c r="F1390" s="9">
        <v>8</v>
      </c>
      <c r="G1390" s="9">
        <v>23</v>
      </c>
      <c r="H1390" s="9">
        <v>0.99609999999999999</v>
      </c>
      <c r="I1390" s="10">
        <v>3.3</v>
      </c>
      <c r="J1390" s="10">
        <v>0.57999999999999996</v>
      </c>
      <c r="K1390" s="9">
        <v>9.6</v>
      </c>
      <c r="L1390" s="8">
        <v>5</v>
      </c>
      <c r="O1390">
        <v>1367</v>
      </c>
      <c r="P1390">
        <v>5.2809301642679873</v>
      </c>
      <c r="Q1390">
        <v>-0.28093016426798734</v>
      </c>
      <c r="R1390"/>
      <c r="S1390">
        <f>+L1369</f>
        <v>5</v>
      </c>
      <c r="T1390">
        <v>5.2809301642679873</v>
      </c>
      <c r="U1390">
        <v>-0.28093016426798734</v>
      </c>
      <c r="V1390"/>
      <c r="W1390"/>
    </row>
    <row r="1391" spans="1:23" x14ac:dyDescent="0.15">
      <c r="A1391" s="7">
        <v>6.6</v>
      </c>
      <c r="B1391" s="5">
        <v>0.64</v>
      </c>
      <c r="C1391" s="5">
        <v>0.31</v>
      </c>
      <c r="D1391" s="6">
        <v>6.1</v>
      </c>
      <c r="E1391" s="4">
        <v>8.3000000000000004E-2</v>
      </c>
      <c r="F1391" s="4">
        <v>7</v>
      </c>
      <c r="G1391" s="4">
        <v>49</v>
      </c>
      <c r="H1391" s="4">
        <v>0.99717999999999996</v>
      </c>
      <c r="I1391" s="5">
        <v>3.35</v>
      </c>
      <c r="J1391" s="5">
        <v>0.68</v>
      </c>
      <c r="K1391" s="4">
        <v>10.3</v>
      </c>
      <c r="L1391" s="3">
        <v>5</v>
      </c>
      <c r="O1391">
        <v>1368</v>
      </c>
      <c r="P1391">
        <v>5.6581394617157006</v>
      </c>
      <c r="Q1391">
        <v>0.34186053828429941</v>
      </c>
      <c r="R1391"/>
      <c r="S1391">
        <f>+L1370</f>
        <v>6</v>
      </c>
      <c r="T1391">
        <v>5.6581394617157006</v>
      </c>
      <c r="U1391">
        <v>0.34186053828429941</v>
      </c>
      <c r="V1391"/>
      <c r="W1391"/>
    </row>
    <row r="1392" spans="1:23" x14ac:dyDescent="0.15">
      <c r="A1392" s="12">
        <v>6.7</v>
      </c>
      <c r="B1392" s="10">
        <v>0.48</v>
      </c>
      <c r="C1392" s="10">
        <v>0.02</v>
      </c>
      <c r="D1392" s="11">
        <v>2.2000000000000002</v>
      </c>
      <c r="E1392" s="9">
        <v>0.08</v>
      </c>
      <c r="F1392" s="9">
        <v>36</v>
      </c>
      <c r="G1392" s="9">
        <v>111</v>
      </c>
      <c r="H1392" s="9">
        <v>0.99524000000000001</v>
      </c>
      <c r="I1392" s="10">
        <v>3.1</v>
      </c>
      <c r="J1392" s="10">
        <v>0.53</v>
      </c>
      <c r="K1392" s="9">
        <v>9.6999999999999993</v>
      </c>
      <c r="L1392" s="8">
        <v>5</v>
      </c>
      <c r="O1392">
        <v>1369</v>
      </c>
      <c r="P1392">
        <v>5.2809301642679873</v>
      </c>
      <c r="Q1392">
        <v>0.71906983573201266</v>
      </c>
      <c r="R1392"/>
      <c r="S1392">
        <f>+L1371</f>
        <v>6</v>
      </c>
      <c r="T1392">
        <v>5.2809301642679873</v>
      </c>
      <c r="U1392">
        <v>0.71906983573201266</v>
      </c>
      <c r="V1392"/>
      <c r="W1392"/>
    </row>
    <row r="1393" spans="1:23" x14ac:dyDescent="0.15">
      <c r="A1393" s="7">
        <v>6</v>
      </c>
      <c r="B1393" s="5">
        <v>0.49</v>
      </c>
      <c r="C1393" s="5">
        <v>0</v>
      </c>
      <c r="D1393" s="6">
        <v>2.2999999999999998</v>
      </c>
      <c r="E1393" s="4">
        <v>6.8000000000000005E-2</v>
      </c>
      <c r="F1393" s="4">
        <v>15</v>
      </c>
      <c r="G1393" s="4">
        <v>33</v>
      </c>
      <c r="H1393" s="4">
        <v>0.99292000000000002</v>
      </c>
      <c r="I1393" s="5">
        <v>3.58</v>
      </c>
      <c r="J1393" s="5">
        <v>0.59</v>
      </c>
      <c r="K1393" s="4">
        <v>12.5</v>
      </c>
      <c r="L1393" s="3">
        <v>6</v>
      </c>
      <c r="O1393">
        <v>1370</v>
      </c>
      <c r="P1393">
        <v>5.6042524192231697</v>
      </c>
      <c r="Q1393">
        <v>-1.6042524192231697</v>
      </c>
      <c r="R1393"/>
      <c r="S1393">
        <f>+L1372</f>
        <v>4</v>
      </c>
      <c r="T1393">
        <v>5.6042524192231697</v>
      </c>
      <c r="U1393">
        <v>-1.6042524192231697</v>
      </c>
      <c r="V1393"/>
      <c r="W1393"/>
    </row>
    <row r="1394" spans="1:23" x14ac:dyDescent="0.15">
      <c r="A1394" s="12">
        <v>8</v>
      </c>
      <c r="B1394" s="10">
        <v>0.64</v>
      </c>
      <c r="C1394" s="10">
        <v>0.22</v>
      </c>
      <c r="D1394" s="11">
        <v>2.4</v>
      </c>
      <c r="E1394" s="9">
        <v>9.4E-2</v>
      </c>
      <c r="F1394" s="9">
        <v>5</v>
      </c>
      <c r="G1394" s="9">
        <v>33</v>
      </c>
      <c r="H1394" s="9">
        <v>0.99612000000000001</v>
      </c>
      <c r="I1394" s="10">
        <v>3.37</v>
      </c>
      <c r="J1394" s="10">
        <v>0.57999999999999996</v>
      </c>
      <c r="K1394" s="9">
        <v>11</v>
      </c>
      <c r="L1394" s="8">
        <v>5</v>
      </c>
      <c r="O1394">
        <v>1371</v>
      </c>
      <c r="P1394">
        <v>4.957607909312804</v>
      </c>
      <c r="Q1394">
        <v>4.239209068719596E-2</v>
      </c>
      <c r="R1394"/>
      <c r="S1394">
        <f>+L1373</f>
        <v>5</v>
      </c>
      <c r="T1394">
        <v>4.957607909312804</v>
      </c>
      <c r="U1394">
        <v>4.239209068719596E-2</v>
      </c>
      <c r="V1394"/>
      <c r="W1394"/>
    </row>
    <row r="1395" spans="1:23" x14ac:dyDescent="0.15">
      <c r="A1395" s="7">
        <v>7.1</v>
      </c>
      <c r="B1395" s="5">
        <v>0.62</v>
      </c>
      <c r="C1395" s="5">
        <v>0.06</v>
      </c>
      <c r="D1395" s="6">
        <v>1.3</v>
      </c>
      <c r="E1395" s="4">
        <v>7.0000000000000007E-2</v>
      </c>
      <c r="F1395" s="4">
        <v>5</v>
      </c>
      <c r="G1395" s="4">
        <v>12</v>
      </c>
      <c r="H1395" s="4">
        <v>0.99419999999999997</v>
      </c>
      <c r="I1395" s="5">
        <v>3.17</v>
      </c>
      <c r="J1395" s="5">
        <v>0.48</v>
      </c>
      <c r="K1395" s="4">
        <v>9.8000000000000007</v>
      </c>
      <c r="L1395" s="3">
        <v>5</v>
      </c>
      <c r="O1395">
        <v>1372</v>
      </c>
      <c r="P1395">
        <v>6.2508969291335355</v>
      </c>
      <c r="Q1395">
        <v>-0.25089692913353545</v>
      </c>
      <c r="R1395"/>
      <c r="S1395">
        <f>+L1374</f>
        <v>6</v>
      </c>
      <c r="T1395">
        <v>6.2508969291335355</v>
      </c>
      <c r="U1395">
        <v>-0.25089692913353545</v>
      </c>
      <c r="V1395"/>
      <c r="W1395"/>
    </row>
    <row r="1396" spans="1:23" x14ac:dyDescent="0.15">
      <c r="A1396" s="12">
        <v>8</v>
      </c>
      <c r="B1396" s="10">
        <v>0.52</v>
      </c>
      <c r="C1396" s="10">
        <v>0.25</v>
      </c>
      <c r="D1396" s="11">
        <v>2</v>
      </c>
      <c r="E1396" s="9">
        <v>7.8E-2</v>
      </c>
      <c r="F1396" s="9">
        <v>19</v>
      </c>
      <c r="G1396" s="9">
        <v>59</v>
      </c>
      <c r="H1396" s="9">
        <v>0.99612000000000001</v>
      </c>
      <c r="I1396" s="10">
        <v>3.3</v>
      </c>
      <c r="J1396" s="10">
        <v>0.48</v>
      </c>
      <c r="K1396" s="9">
        <v>10.199999999999999</v>
      </c>
      <c r="L1396" s="8">
        <v>5</v>
      </c>
      <c r="O1396">
        <v>1373</v>
      </c>
      <c r="P1396">
        <v>4.957607909312804</v>
      </c>
      <c r="Q1396">
        <v>4.239209068719596E-2</v>
      </c>
      <c r="R1396"/>
      <c r="S1396">
        <f>+L1375</f>
        <v>5</v>
      </c>
      <c r="T1396">
        <v>4.957607909312804</v>
      </c>
      <c r="U1396">
        <v>4.239209068719596E-2</v>
      </c>
      <c r="V1396"/>
      <c r="W1396"/>
    </row>
    <row r="1397" spans="1:23" x14ac:dyDescent="0.15">
      <c r="A1397" s="7">
        <v>6.4</v>
      </c>
      <c r="B1397" s="5">
        <v>0.56999999999999995</v>
      </c>
      <c r="C1397" s="5">
        <v>0.14000000000000001</v>
      </c>
      <c r="D1397" s="6">
        <v>3.9</v>
      </c>
      <c r="E1397" s="4">
        <v>7.0000000000000007E-2</v>
      </c>
      <c r="F1397" s="4">
        <v>27</v>
      </c>
      <c r="G1397" s="4">
        <v>73</v>
      </c>
      <c r="H1397" s="4">
        <v>0.99668999999999996</v>
      </c>
      <c r="I1397" s="5">
        <v>3.32</v>
      </c>
      <c r="J1397" s="5">
        <v>0.48</v>
      </c>
      <c r="K1397" s="4">
        <v>9.1999999999999993</v>
      </c>
      <c r="L1397" s="3">
        <v>5</v>
      </c>
      <c r="O1397">
        <v>1374</v>
      </c>
      <c r="P1397">
        <v>5.0114949518053349</v>
      </c>
      <c r="Q1397">
        <v>-1.1494951805334885E-2</v>
      </c>
      <c r="R1397"/>
      <c r="S1397">
        <f>+L1376</f>
        <v>5</v>
      </c>
      <c r="T1397">
        <v>5.0114949518053349</v>
      </c>
      <c r="U1397">
        <v>-1.1494951805334885E-2</v>
      </c>
      <c r="V1397"/>
      <c r="W1397"/>
    </row>
    <row r="1398" spans="1:23" x14ac:dyDescent="0.15">
      <c r="A1398" s="12">
        <v>8.6</v>
      </c>
      <c r="B1398" s="10">
        <v>0.68500000000000005</v>
      </c>
      <c r="C1398" s="10">
        <v>0.1</v>
      </c>
      <c r="D1398" s="11">
        <v>1.6</v>
      </c>
      <c r="E1398" s="9">
        <v>9.1999999999999998E-2</v>
      </c>
      <c r="F1398" s="9">
        <v>3</v>
      </c>
      <c r="G1398" s="9">
        <v>12</v>
      </c>
      <c r="H1398" s="9">
        <v>0.99744999999999995</v>
      </c>
      <c r="I1398" s="10">
        <v>3.31</v>
      </c>
      <c r="J1398" s="10">
        <v>0.65</v>
      </c>
      <c r="K1398" s="9">
        <v>9.5500000000000007</v>
      </c>
      <c r="L1398" s="8">
        <v>6</v>
      </c>
      <c r="O1398">
        <v>1375</v>
      </c>
      <c r="P1398">
        <v>5.2809301642679873</v>
      </c>
      <c r="Q1398">
        <v>-2.2809301642679873</v>
      </c>
      <c r="R1398"/>
      <c r="S1398">
        <f>+L1377</f>
        <v>3</v>
      </c>
      <c r="T1398">
        <v>5.2809301642679873</v>
      </c>
      <c r="U1398">
        <v>-2.2809301642679873</v>
      </c>
      <c r="V1398"/>
      <c r="W1398"/>
    </row>
    <row r="1399" spans="1:23" x14ac:dyDescent="0.15">
      <c r="A1399" s="7">
        <v>8.6999999999999993</v>
      </c>
      <c r="B1399" s="5">
        <v>0.67500000000000004</v>
      </c>
      <c r="C1399" s="5">
        <v>0.1</v>
      </c>
      <c r="D1399" s="6">
        <v>1.6</v>
      </c>
      <c r="E1399" s="4">
        <v>0.09</v>
      </c>
      <c r="F1399" s="4">
        <v>4</v>
      </c>
      <c r="G1399" s="4">
        <v>11</v>
      </c>
      <c r="H1399" s="4">
        <v>0.99744999999999995</v>
      </c>
      <c r="I1399" s="5">
        <v>3.31</v>
      </c>
      <c r="J1399" s="5">
        <v>0.65</v>
      </c>
      <c r="K1399" s="4">
        <v>9.5500000000000007</v>
      </c>
      <c r="L1399" s="3">
        <v>5</v>
      </c>
      <c r="O1399">
        <v>1376</v>
      </c>
      <c r="P1399">
        <v>5.3348172067605173</v>
      </c>
      <c r="Q1399">
        <v>-0.33481720676051729</v>
      </c>
      <c r="R1399"/>
      <c r="S1399">
        <f>+L1378</f>
        <v>5</v>
      </c>
      <c r="T1399">
        <v>5.3348172067605173</v>
      </c>
      <c r="U1399">
        <v>-0.33481720676051729</v>
      </c>
      <c r="V1399"/>
      <c r="W1399"/>
    </row>
    <row r="1400" spans="1:23" x14ac:dyDescent="0.15">
      <c r="A1400" s="12">
        <v>7.3</v>
      </c>
      <c r="B1400" s="10">
        <v>0.59</v>
      </c>
      <c r="C1400" s="10">
        <v>0.26</v>
      </c>
      <c r="D1400" s="11">
        <v>2</v>
      </c>
      <c r="E1400" s="9">
        <v>0.08</v>
      </c>
      <c r="F1400" s="9">
        <v>17</v>
      </c>
      <c r="G1400" s="9">
        <v>104</v>
      </c>
      <c r="H1400" s="9">
        <v>0.99583999999999995</v>
      </c>
      <c r="I1400" s="10">
        <v>3.28</v>
      </c>
      <c r="J1400" s="10">
        <v>0.52</v>
      </c>
      <c r="K1400" s="9">
        <v>9.9</v>
      </c>
      <c r="L1400" s="8">
        <v>5</v>
      </c>
      <c r="O1400">
        <v>1377</v>
      </c>
      <c r="P1400">
        <v>5.3887042492530481</v>
      </c>
      <c r="Q1400">
        <v>-0.38870424925304814</v>
      </c>
      <c r="R1400"/>
      <c r="S1400">
        <f>+L1379</f>
        <v>5</v>
      </c>
      <c r="T1400">
        <v>5.3887042492530481</v>
      </c>
      <c r="U1400">
        <v>-0.38870424925304814</v>
      </c>
      <c r="V1400"/>
      <c r="W1400"/>
    </row>
    <row r="1401" spans="1:23" x14ac:dyDescent="0.15">
      <c r="A1401" s="7">
        <v>7</v>
      </c>
      <c r="B1401" s="5">
        <v>0.6</v>
      </c>
      <c r="C1401" s="5">
        <v>0.12</v>
      </c>
      <c r="D1401" s="6">
        <v>2.2000000000000002</v>
      </c>
      <c r="E1401" s="4">
        <v>8.3000000000000004E-2</v>
      </c>
      <c r="F1401" s="4">
        <v>13</v>
      </c>
      <c r="G1401" s="4">
        <v>28</v>
      </c>
      <c r="H1401" s="4">
        <v>0.99660000000000004</v>
      </c>
      <c r="I1401" s="5">
        <v>3.52</v>
      </c>
      <c r="J1401" s="5">
        <v>0.62</v>
      </c>
      <c r="K1401" s="4">
        <v>10.199999999999999</v>
      </c>
      <c r="L1401" s="3">
        <v>7</v>
      </c>
      <c r="O1401">
        <v>1378</v>
      </c>
      <c r="P1401">
        <v>6.5742191840887179</v>
      </c>
      <c r="Q1401">
        <v>-0.57421918408871786</v>
      </c>
      <c r="R1401"/>
      <c r="S1401">
        <f>+L1380</f>
        <v>6</v>
      </c>
      <c r="T1401">
        <v>6.5742191840887179</v>
      </c>
      <c r="U1401">
        <v>-0.57421918408871786</v>
      </c>
      <c r="V1401"/>
      <c r="W1401"/>
    </row>
    <row r="1402" spans="1:23" x14ac:dyDescent="0.15">
      <c r="A1402" s="12">
        <v>7.2</v>
      </c>
      <c r="B1402" s="10">
        <v>0.67</v>
      </c>
      <c r="C1402" s="10">
        <v>0</v>
      </c>
      <c r="D1402" s="11">
        <v>2.2000000000000002</v>
      </c>
      <c r="E1402" s="9">
        <v>6.8000000000000005E-2</v>
      </c>
      <c r="F1402" s="9">
        <v>10</v>
      </c>
      <c r="G1402" s="9">
        <v>24</v>
      </c>
      <c r="H1402" s="9">
        <v>0.99560000000000004</v>
      </c>
      <c r="I1402" s="10">
        <v>3.42</v>
      </c>
      <c r="J1402" s="10">
        <v>0.72</v>
      </c>
      <c r="K1402" s="9">
        <v>11.1</v>
      </c>
      <c r="L1402" s="8">
        <v>6</v>
      </c>
      <c r="O1402">
        <v>1379</v>
      </c>
      <c r="P1402">
        <v>5.3348172067605173</v>
      </c>
      <c r="Q1402">
        <v>0.66518279323948271</v>
      </c>
      <c r="R1402"/>
      <c r="S1402">
        <f>+L1381</f>
        <v>6</v>
      </c>
      <c r="T1402">
        <v>5.3348172067605173</v>
      </c>
      <c r="U1402">
        <v>0.66518279323948271</v>
      </c>
      <c r="V1402"/>
      <c r="W1402"/>
    </row>
    <row r="1403" spans="1:23" x14ac:dyDescent="0.15">
      <c r="A1403" s="7">
        <v>7.9</v>
      </c>
      <c r="B1403" s="5">
        <v>0.69</v>
      </c>
      <c r="C1403" s="5">
        <v>0.21</v>
      </c>
      <c r="D1403" s="6">
        <v>2.1</v>
      </c>
      <c r="E1403" s="4">
        <v>0.08</v>
      </c>
      <c r="F1403" s="4">
        <v>33</v>
      </c>
      <c r="G1403" s="4">
        <v>141</v>
      </c>
      <c r="H1403" s="4">
        <v>0.99619999999999997</v>
      </c>
      <c r="I1403" s="5">
        <v>3.25</v>
      </c>
      <c r="J1403" s="5">
        <v>0.51</v>
      </c>
      <c r="K1403" s="4">
        <v>9.9</v>
      </c>
      <c r="L1403" s="3">
        <v>5</v>
      </c>
      <c r="O1403">
        <v>1380</v>
      </c>
      <c r="P1403">
        <v>5.8198005891932922</v>
      </c>
      <c r="Q1403">
        <v>0.18019941080670776</v>
      </c>
      <c r="R1403"/>
      <c r="S1403">
        <f>+L1382</f>
        <v>6</v>
      </c>
      <c r="T1403">
        <v>5.8198005891932922</v>
      </c>
      <c r="U1403">
        <v>0.18019941080670776</v>
      </c>
      <c r="V1403"/>
      <c r="W1403"/>
    </row>
    <row r="1404" spans="1:23" x14ac:dyDescent="0.15">
      <c r="A1404" s="12">
        <v>7.9</v>
      </c>
      <c r="B1404" s="10">
        <v>0.69</v>
      </c>
      <c r="C1404" s="10">
        <v>0.21</v>
      </c>
      <c r="D1404" s="11">
        <v>2.1</v>
      </c>
      <c r="E1404" s="9">
        <v>0.08</v>
      </c>
      <c r="F1404" s="9">
        <v>33</v>
      </c>
      <c r="G1404" s="9">
        <v>141</v>
      </c>
      <c r="H1404" s="9">
        <v>0.99619999999999997</v>
      </c>
      <c r="I1404" s="10">
        <v>3.25</v>
      </c>
      <c r="J1404" s="10">
        <v>0.51</v>
      </c>
      <c r="K1404" s="9">
        <v>9.9</v>
      </c>
      <c r="L1404" s="8">
        <v>5</v>
      </c>
      <c r="O1404">
        <v>1381</v>
      </c>
      <c r="P1404">
        <v>5.8198005891932922</v>
      </c>
      <c r="Q1404">
        <v>0.18019941080670776</v>
      </c>
      <c r="R1404"/>
      <c r="S1404">
        <f>+L1383</f>
        <v>6</v>
      </c>
      <c r="T1404">
        <v>5.8198005891932922</v>
      </c>
      <c r="U1404">
        <v>0.18019941080670776</v>
      </c>
      <c r="V1404"/>
      <c r="W1404"/>
    </row>
    <row r="1405" spans="1:23" x14ac:dyDescent="0.15">
      <c r="A1405" s="7">
        <v>7.6</v>
      </c>
      <c r="B1405" s="5">
        <v>0.3</v>
      </c>
      <c r="C1405" s="5">
        <v>0.42</v>
      </c>
      <c r="D1405" s="6">
        <v>2</v>
      </c>
      <c r="E1405" s="4">
        <v>5.1999999999999998E-2</v>
      </c>
      <c r="F1405" s="4">
        <v>6</v>
      </c>
      <c r="G1405" s="4">
        <v>24</v>
      </c>
      <c r="H1405" s="4">
        <v>0.99629999999999996</v>
      </c>
      <c r="I1405" s="5">
        <v>3.44</v>
      </c>
      <c r="J1405" s="5">
        <v>0.82</v>
      </c>
      <c r="K1405" s="4">
        <v>11.9</v>
      </c>
      <c r="L1405" s="3">
        <v>6</v>
      </c>
      <c r="O1405">
        <v>1382</v>
      </c>
      <c r="P1405">
        <v>5.1731560792829256</v>
      </c>
      <c r="Q1405">
        <v>-0.17315607928292565</v>
      </c>
      <c r="R1405"/>
      <c r="S1405">
        <f>+L1384</f>
        <v>5</v>
      </c>
      <c r="T1405">
        <v>5.1731560792829256</v>
      </c>
      <c r="U1405">
        <v>-0.17315607928292565</v>
      </c>
      <c r="V1405"/>
      <c r="W1405"/>
    </row>
    <row r="1406" spans="1:23" x14ac:dyDescent="0.15">
      <c r="A1406" s="12">
        <v>7.2</v>
      </c>
      <c r="B1406" s="10">
        <v>0.33</v>
      </c>
      <c r="C1406" s="10">
        <v>0.33</v>
      </c>
      <c r="D1406" s="11">
        <v>1.7</v>
      </c>
      <c r="E1406" s="9">
        <v>6.0999999999999999E-2</v>
      </c>
      <c r="F1406" s="9">
        <v>3</v>
      </c>
      <c r="G1406" s="9">
        <v>13</v>
      </c>
      <c r="H1406" s="9">
        <v>0.996</v>
      </c>
      <c r="I1406" s="10">
        <v>3.23</v>
      </c>
      <c r="J1406" s="10">
        <v>1.1000000000000001</v>
      </c>
      <c r="K1406" s="9">
        <v>10</v>
      </c>
      <c r="L1406" s="8">
        <v>8</v>
      </c>
      <c r="O1406">
        <v>1383</v>
      </c>
      <c r="P1406">
        <v>5.3348172067605173</v>
      </c>
      <c r="Q1406">
        <v>-0.33481720676051729</v>
      </c>
      <c r="R1406"/>
      <c r="S1406">
        <f>+L1385</f>
        <v>5</v>
      </c>
      <c r="T1406">
        <v>5.3348172067605173</v>
      </c>
      <c r="U1406">
        <v>-0.33481720676051729</v>
      </c>
      <c r="V1406"/>
      <c r="W1406"/>
    </row>
    <row r="1407" spans="1:23" x14ac:dyDescent="0.15">
      <c r="A1407" s="7">
        <v>8</v>
      </c>
      <c r="B1407" s="5">
        <v>0.5</v>
      </c>
      <c r="C1407" s="5">
        <v>0.39</v>
      </c>
      <c r="D1407" s="6">
        <v>2.6</v>
      </c>
      <c r="E1407" s="4">
        <v>8.2000000000000003E-2</v>
      </c>
      <c r="F1407" s="4">
        <v>12</v>
      </c>
      <c r="G1407" s="4">
        <v>46</v>
      </c>
      <c r="H1407" s="4">
        <v>0.99850000000000005</v>
      </c>
      <c r="I1407" s="5">
        <v>3.43</v>
      </c>
      <c r="J1407" s="5">
        <v>0.62</v>
      </c>
      <c r="K1407" s="4">
        <v>10.7</v>
      </c>
      <c r="L1407" s="3">
        <v>6</v>
      </c>
      <c r="O1407">
        <v>1384</v>
      </c>
      <c r="P1407">
        <v>5.3348172067605173</v>
      </c>
      <c r="Q1407">
        <v>-0.33481720676051729</v>
      </c>
      <c r="R1407"/>
      <c r="S1407">
        <f>+L1386</f>
        <v>5</v>
      </c>
      <c r="T1407">
        <v>5.3348172067605173</v>
      </c>
      <c r="U1407">
        <v>-0.33481720676051729</v>
      </c>
      <c r="V1407"/>
      <c r="W1407"/>
    </row>
    <row r="1408" spans="1:23" x14ac:dyDescent="0.15">
      <c r="A1408" s="12">
        <v>7.7</v>
      </c>
      <c r="B1408" s="10">
        <v>0.28000000000000003</v>
      </c>
      <c r="C1408" s="10">
        <v>0.3</v>
      </c>
      <c r="D1408" s="11">
        <v>2</v>
      </c>
      <c r="E1408" s="9">
        <v>6.2E-2</v>
      </c>
      <c r="F1408" s="9">
        <v>18</v>
      </c>
      <c r="G1408" s="9">
        <v>34</v>
      </c>
      <c r="H1408" s="9">
        <v>0.99519999999999997</v>
      </c>
      <c r="I1408" s="10">
        <v>3.28</v>
      </c>
      <c r="J1408" s="10">
        <v>0.9</v>
      </c>
      <c r="K1408" s="9">
        <v>11.3</v>
      </c>
      <c r="L1408" s="8">
        <v>7</v>
      </c>
      <c r="O1408">
        <v>1385</v>
      </c>
      <c r="P1408">
        <v>5.1192690367903957</v>
      </c>
      <c r="Q1408">
        <v>-0.11926903679039569</v>
      </c>
      <c r="R1408"/>
      <c r="S1408">
        <f>+L1387</f>
        <v>5</v>
      </c>
      <c r="T1408">
        <v>5.1192690367903957</v>
      </c>
      <c r="U1408">
        <v>-0.11926903679039569</v>
      </c>
      <c r="V1408"/>
      <c r="W1408"/>
    </row>
    <row r="1409" spans="1:23" x14ac:dyDescent="0.15">
      <c r="A1409" s="7">
        <v>8.1999999999999993</v>
      </c>
      <c r="B1409" s="5">
        <v>0.24</v>
      </c>
      <c r="C1409" s="5">
        <v>0.34</v>
      </c>
      <c r="D1409" s="6">
        <v>5.0999999999999996</v>
      </c>
      <c r="E1409" s="4">
        <v>6.2E-2</v>
      </c>
      <c r="F1409" s="4">
        <v>8</v>
      </c>
      <c r="G1409" s="4">
        <v>22</v>
      </c>
      <c r="H1409" s="4">
        <v>0.99739999999999995</v>
      </c>
      <c r="I1409" s="5">
        <v>3.22</v>
      </c>
      <c r="J1409" s="5">
        <v>0.94</v>
      </c>
      <c r="K1409" s="4">
        <v>10.9</v>
      </c>
      <c r="L1409" s="3">
        <v>6</v>
      </c>
      <c r="O1409">
        <v>1386</v>
      </c>
      <c r="P1409">
        <v>4.957607909312804</v>
      </c>
      <c r="Q1409">
        <v>4.239209068719596E-2</v>
      </c>
      <c r="R1409"/>
      <c r="S1409">
        <f>+L1388</f>
        <v>5</v>
      </c>
      <c r="T1409">
        <v>4.957607909312804</v>
      </c>
      <c r="U1409">
        <v>4.239209068719596E-2</v>
      </c>
      <c r="V1409"/>
      <c r="W1409"/>
    </row>
    <row r="1410" spans="1:23" x14ac:dyDescent="0.15">
      <c r="A1410" s="12">
        <v>6</v>
      </c>
      <c r="B1410" s="10">
        <v>0.51</v>
      </c>
      <c r="C1410" s="10">
        <v>0</v>
      </c>
      <c r="D1410" s="11">
        <v>2.1</v>
      </c>
      <c r="E1410" s="9">
        <v>6.4000000000000001E-2</v>
      </c>
      <c r="F1410" s="9">
        <v>40</v>
      </c>
      <c r="G1410" s="9">
        <v>54</v>
      </c>
      <c r="H1410" s="9">
        <v>0.995</v>
      </c>
      <c r="I1410" s="10">
        <v>3.54</v>
      </c>
      <c r="J1410" s="10">
        <v>0.93</v>
      </c>
      <c r="K1410" s="9">
        <v>10.7</v>
      </c>
      <c r="L1410" s="8">
        <v>6</v>
      </c>
      <c r="O1410">
        <v>1387</v>
      </c>
      <c r="P1410">
        <v>5.1731560792829256</v>
      </c>
      <c r="Q1410">
        <v>-0.17315607928292565</v>
      </c>
      <c r="R1410"/>
      <c r="S1410">
        <f>+L1389</f>
        <v>5</v>
      </c>
      <c r="T1410">
        <v>5.1731560792829256</v>
      </c>
      <c r="U1410">
        <v>-0.17315607928292565</v>
      </c>
      <c r="V1410"/>
      <c r="W1410"/>
    </row>
    <row r="1411" spans="1:23" x14ac:dyDescent="0.15">
      <c r="A1411" s="7">
        <v>8.1</v>
      </c>
      <c r="B1411" s="5">
        <v>0.28999999999999998</v>
      </c>
      <c r="C1411" s="5">
        <v>0.36</v>
      </c>
      <c r="D1411" s="6">
        <v>2.2000000000000002</v>
      </c>
      <c r="E1411" s="4">
        <v>4.8000000000000001E-2</v>
      </c>
      <c r="F1411" s="4">
        <v>35</v>
      </c>
      <c r="G1411" s="4">
        <v>53</v>
      </c>
      <c r="H1411" s="4">
        <v>0.995</v>
      </c>
      <c r="I1411" s="5">
        <v>3.27</v>
      </c>
      <c r="J1411" s="5">
        <v>1.01</v>
      </c>
      <c r="K1411" s="4">
        <v>12.4</v>
      </c>
      <c r="L1411" s="3">
        <v>7</v>
      </c>
      <c r="O1411">
        <v>1388</v>
      </c>
      <c r="P1411">
        <v>5.1731560792829256</v>
      </c>
      <c r="Q1411">
        <v>-0.17315607928292565</v>
      </c>
      <c r="R1411"/>
      <c r="S1411">
        <f>+L1390</f>
        <v>5</v>
      </c>
      <c r="T1411">
        <v>5.1731560792829256</v>
      </c>
      <c r="U1411">
        <v>-0.17315607928292565</v>
      </c>
      <c r="V1411"/>
      <c r="W1411"/>
    </row>
    <row r="1412" spans="1:23" x14ac:dyDescent="0.15">
      <c r="A1412" s="12">
        <v>6</v>
      </c>
      <c r="B1412" s="10">
        <v>0.51</v>
      </c>
      <c r="C1412" s="10">
        <v>0</v>
      </c>
      <c r="D1412" s="11">
        <v>2.1</v>
      </c>
      <c r="E1412" s="9">
        <v>6.4000000000000001E-2</v>
      </c>
      <c r="F1412" s="9">
        <v>40</v>
      </c>
      <c r="G1412" s="9">
        <v>54</v>
      </c>
      <c r="H1412" s="9">
        <v>0.995</v>
      </c>
      <c r="I1412" s="10">
        <v>3.54</v>
      </c>
      <c r="J1412" s="10">
        <v>0.93</v>
      </c>
      <c r="K1412" s="9">
        <v>10.7</v>
      </c>
      <c r="L1412" s="8">
        <v>6</v>
      </c>
      <c r="O1412">
        <v>1389</v>
      </c>
      <c r="P1412">
        <v>5.5503653767306398</v>
      </c>
      <c r="Q1412">
        <v>-0.55036537673063979</v>
      </c>
      <c r="R1412"/>
      <c r="S1412">
        <f>+L1391</f>
        <v>5</v>
      </c>
      <c r="T1412">
        <v>5.5503653767306398</v>
      </c>
      <c r="U1412">
        <v>-0.55036537673063979</v>
      </c>
      <c r="V1412"/>
      <c r="W1412"/>
    </row>
    <row r="1413" spans="1:23" x14ac:dyDescent="0.15">
      <c r="A1413" s="7">
        <v>6.6</v>
      </c>
      <c r="B1413" s="5">
        <v>0.96</v>
      </c>
      <c r="C1413" s="5">
        <v>0</v>
      </c>
      <c r="D1413" s="6">
        <v>1.8</v>
      </c>
      <c r="E1413" s="4">
        <v>8.2000000000000003E-2</v>
      </c>
      <c r="F1413" s="4">
        <v>5</v>
      </c>
      <c r="G1413" s="4">
        <v>16</v>
      </c>
      <c r="H1413" s="4">
        <v>0.99360000000000004</v>
      </c>
      <c r="I1413" s="5">
        <v>3.5</v>
      </c>
      <c r="J1413" s="5">
        <v>0.44</v>
      </c>
      <c r="K1413" s="4">
        <v>11.9</v>
      </c>
      <c r="L1413" s="3">
        <v>6</v>
      </c>
      <c r="O1413">
        <v>1390</v>
      </c>
      <c r="P1413">
        <v>5.2270431217754565</v>
      </c>
      <c r="Q1413">
        <v>-0.22704312177545649</v>
      </c>
      <c r="R1413"/>
      <c r="S1413">
        <f>+L1392</f>
        <v>5</v>
      </c>
      <c r="T1413">
        <v>5.2270431217754565</v>
      </c>
      <c r="U1413">
        <v>-0.22704312177545649</v>
      </c>
      <c r="V1413"/>
      <c r="W1413"/>
    </row>
    <row r="1414" spans="1:23" x14ac:dyDescent="0.15">
      <c r="A1414" s="12">
        <v>6.4</v>
      </c>
      <c r="B1414" s="10">
        <v>0.47</v>
      </c>
      <c r="C1414" s="10">
        <v>0.4</v>
      </c>
      <c r="D1414" s="11">
        <v>2.4</v>
      </c>
      <c r="E1414" s="9">
        <v>7.0999999999999994E-2</v>
      </c>
      <c r="F1414" s="9">
        <v>8</v>
      </c>
      <c r="G1414" s="9">
        <v>19</v>
      </c>
      <c r="H1414" s="9">
        <v>0.99629999999999996</v>
      </c>
      <c r="I1414" s="10">
        <v>3.56</v>
      </c>
      <c r="J1414" s="10">
        <v>0.73</v>
      </c>
      <c r="K1414" s="9">
        <v>10.6</v>
      </c>
      <c r="L1414" s="8">
        <v>6</v>
      </c>
      <c r="O1414">
        <v>1391</v>
      </c>
      <c r="P1414">
        <v>6.7358803115663095</v>
      </c>
      <c r="Q1414">
        <v>-0.73588031156630951</v>
      </c>
      <c r="R1414"/>
      <c r="S1414">
        <f>+L1393</f>
        <v>6</v>
      </c>
      <c r="T1414">
        <v>6.7358803115663095</v>
      </c>
      <c r="U1414">
        <v>-0.73588031156630951</v>
      </c>
      <c r="V1414"/>
      <c r="W1414"/>
    </row>
    <row r="1415" spans="1:23" x14ac:dyDescent="0.15">
      <c r="A1415" s="7">
        <v>8.1999999999999993</v>
      </c>
      <c r="B1415" s="5">
        <v>0.24</v>
      </c>
      <c r="C1415" s="5">
        <v>0.34</v>
      </c>
      <c r="D1415" s="6">
        <v>5.0999999999999996</v>
      </c>
      <c r="E1415" s="4">
        <v>6.2E-2</v>
      </c>
      <c r="F1415" s="4">
        <v>8</v>
      </c>
      <c r="G1415" s="4">
        <v>22</v>
      </c>
      <c r="H1415" s="4">
        <v>0.99739999999999995</v>
      </c>
      <c r="I1415" s="5">
        <v>3.22</v>
      </c>
      <c r="J1415" s="5">
        <v>0.94</v>
      </c>
      <c r="K1415" s="4">
        <v>10.9</v>
      </c>
      <c r="L1415" s="3">
        <v>6</v>
      </c>
      <c r="O1415">
        <v>1392</v>
      </c>
      <c r="P1415">
        <v>5.927574674178353</v>
      </c>
      <c r="Q1415">
        <v>-0.92757467417835304</v>
      </c>
      <c r="R1415"/>
      <c r="S1415">
        <f>+L1394</f>
        <v>5</v>
      </c>
      <c r="T1415">
        <v>5.927574674178353</v>
      </c>
      <c r="U1415">
        <v>-0.92757467417835304</v>
      </c>
      <c r="V1415"/>
      <c r="W1415"/>
    </row>
    <row r="1416" spans="1:23" x14ac:dyDescent="0.15">
      <c r="A1416" s="12">
        <v>9.9</v>
      </c>
      <c r="B1416" s="10">
        <v>0.56999999999999995</v>
      </c>
      <c r="C1416" s="10">
        <v>0.25</v>
      </c>
      <c r="D1416" s="11">
        <v>2</v>
      </c>
      <c r="E1416" s="9">
        <v>0.104</v>
      </c>
      <c r="F1416" s="9">
        <v>12</v>
      </c>
      <c r="G1416" s="9">
        <v>89</v>
      </c>
      <c r="H1416" s="9">
        <v>0.99629999999999996</v>
      </c>
      <c r="I1416" s="10">
        <v>3.04</v>
      </c>
      <c r="J1416" s="10">
        <v>0.9</v>
      </c>
      <c r="K1416" s="9">
        <v>10.1</v>
      </c>
      <c r="L1416" s="8">
        <v>5</v>
      </c>
      <c r="O1416">
        <v>1393</v>
      </c>
      <c r="P1416">
        <v>5.2809301642679873</v>
      </c>
      <c r="Q1416">
        <v>-0.28093016426798734</v>
      </c>
      <c r="R1416"/>
      <c r="S1416">
        <f>+L1395</f>
        <v>5</v>
      </c>
      <c r="T1416">
        <v>5.2809301642679873</v>
      </c>
      <c r="U1416">
        <v>-0.28093016426798734</v>
      </c>
      <c r="V1416"/>
      <c r="W1416"/>
    </row>
    <row r="1417" spans="1:23" x14ac:dyDescent="0.15">
      <c r="A1417" s="7">
        <v>10</v>
      </c>
      <c r="B1417" s="5">
        <v>0.32</v>
      </c>
      <c r="C1417" s="5">
        <v>0.59</v>
      </c>
      <c r="D1417" s="6">
        <v>2.2000000000000002</v>
      </c>
      <c r="E1417" s="4">
        <v>7.6999999999999999E-2</v>
      </c>
      <c r="F1417" s="4">
        <v>3</v>
      </c>
      <c r="G1417" s="4">
        <v>15</v>
      </c>
      <c r="H1417" s="4">
        <v>0.99939999999999996</v>
      </c>
      <c r="I1417" s="5">
        <v>3.2</v>
      </c>
      <c r="J1417" s="5">
        <v>0.78</v>
      </c>
      <c r="K1417" s="4">
        <v>9.6</v>
      </c>
      <c r="L1417" s="3">
        <v>5</v>
      </c>
      <c r="O1417">
        <v>1394</v>
      </c>
      <c r="P1417">
        <v>5.4964783342381081</v>
      </c>
      <c r="Q1417">
        <v>-0.49647833423810805</v>
      </c>
      <c r="R1417"/>
      <c r="S1417">
        <f>+L1396</f>
        <v>5</v>
      </c>
      <c r="T1417">
        <v>5.4964783342381081</v>
      </c>
      <c r="U1417">
        <v>-0.49647833423810805</v>
      </c>
      <c r="V1417"/>
      <c r="W1417"/>
    </row>
    <row r="1418" spans="1:23" x14ac:dyDescent="0.15">
      <c r="A1418" s="12">
        <v>6.2</v>
      </c>
      <c r="B1418" s="10">
        <v>0.57999999999999996</v>
      </c>
      <c r="C1418" s="10">
        <v>0</v>
      </c>
      <c r="D1418" s="11">
        <v>1.6</v>
      </c>
      <c r="E1418" s="9">
        <v>6.5000000000000002E-2</v>
      </c>
      <c r="F1418" s="9">
        <v>8</v>
      </c>
      <c r="G1418" s="9">
        <v>18</v>
      </c>
      <c r="H1418" s="9">
        <v>0.99660000000000004</v>
      </c>
      <c r="I1418" s="10">
        <v>3.56</v>
      </c>
      <c r="J1418" s="10">
        <v>0.84</v>
      </c>
      <c r="K1418" s="9">
        <v>9.4</v>
      </c>
      <c r="L1418" s="8">
        <v>5</v>
      </c>
      <c r="O1418">
        <v>1395</v>
      </c>
      <c r="P1418">
        <v>4.957607909312804</v>
      </c>
      <c r="Q1418">
        <v>4.239209068719596E-2</v>
      </c>
      <c r="R1418"/>
      <c r="S1418">
        <f>+L1397</f>
        <v>5</v>
      </c>
      <c r="T1418">
        <v>4.957607909312804</v>
      </c>
      <c r="U1418">
        <v>4.239209068719596E-2</v>
      </c>
      <c r="V1418"/>
      <c r="W1418"/>
    </row>
    <row r="1419" spans="1:23" x14ac:dyDescent="0.15">
      <c r="A1419" s="7">
        <v>10</v>
      </c>
      <c r="B1419" s="5">
        <v>0.32</v>
      </c>
      <c r="C1419" s="5">
        <v>0.59</v>
      </c>
      <c r="D1419" s="6">
        <v>2.2000000000000002</v>
      </c>
      <c r="E1419" s="4">
        <v>7.6999999999999999E-2</v>
      </c>
      <c r="F1419" s="4">
        <v>3</v>
      </c>
      <c r="G1419" s="4">
        <v>15</v>
      </c>
      <c r="H1419" s="4">
        <v>0.99939999999999996</v>
      </c>
      <c r="I1419" s="5">
        <v>3.2</v>
      </c>
      <c r="J1419" s="5">
        <v>0.78</v>
      </c>
      <c r="K1419" s="4">
        <v>9.6</v>
      </c>
      <c r="L1419" s="3">
        <v>5</v>
      </c>
      <c r="O1419">
        <v>1396</v>
      </c>
      <c r="P1419">
        <v>5.1462125580366616</v>
      </c>
      <c r="Q1419">
        <v>0.85378744196333844</v>
      </c>
      <c r="R1419"/>
      <c r="S1419">
        <f>+L1398</f>
        <v>6</v>
      </c>
      <c r="T1419">
        <v>5.1462125580366616</v>
      </c>
      <c r="U1419">
        <v>0.85378744196333844</v>
      </c>
      <c r="V1419"/>
      <c r="W1419"/>
    </row>
    <row r="1420" spans="1:23" x14ac:dyDescent="0.15">
      <c r="A1420" s="12">
        <v>7.3</v>
      </c>
      <c r="B1420" s="10">
        <v>0.34</v>
      </c>
      <c r="C1420" s="10">
        <v>0.33</v>
      </c>
      <c r="D1420" s="11">
        <v>2.5</v>
      </c>
      <c r="E1420" s="9">
        <v>6.4000000000000001E-2</v>
      </c>
      <c r="F1420" s="9">
        <v>21</v>
      </c>
      <c r="G1420" s="9">
        <v>37</v>
      </c>
      <c r="H1420" s="9">
        <v>0.99519999999999997</v>
      </c>
      <c r="I1420" s="10">
        <v>3.35</v>
      </c>
      <c r="J1420" s="10">
        <v>0.77</v>
      </c>
      <c r="K1420" s="9">
        <v>12.1</v>
      </c>
      <c r="L1420" s="8">
        <v>7</v>
      </c>
      <c r="O1420">
        <v>1397</v>
      </c>
      <c r="P1420">
        <v>5.1462125580366616</v>
      </c>
      <c r="Q1420">
        <v>-0.14621255803666156</v>
      </c>
      <c r="R1420"/>
      <c r="S1420">
        <f>+L1399</f>
        <v>5</v>
      </c>
      <c r="T1420">
        <v>5.1462125580366616</v>
      </c>
      <c r="U1420">
        <v>-0.14621255803666156</v>
      </c>
      <c r="V1420"/>
      <c r="W1420"/>
    </row>
    <row r="1421" spans="1:23" x14ac:dyDescent="0.15">
      <c r="A1421" s="7">
        <v>7.8</v>
      </c>
      <c r="B1421" s="5">
        <v>0.53</v>
      </c>
      <c r="C1421" s="5">
        <v>0.01</v>
      </c>
      <c r="D1421" s="6">
        <v>1.6</v>
      </c>
      <c r="E1421" s="4">
        <v>7.6999999999999999E-2</v>
      </c>
      <c r="F1421" s="4">
        <v>3</v>
      </c>
      <c r="G1421" s="4">
        <v>19</v>
      </c>
      <c r="H1421" s="4">
        <v>0.995</v>
      </c>
      <c r="I1421" s="5">
        <v>3.16</v>
      </c>
      <c r="J1421" s="5">
        <v>0.46</v>
      </c>
      <c r="K1421" s="4">
        <v>9.8000000000000007</v>
      </c>
      <c r="L1421" s="3">
        <v>5</v>
      </c>
      <c r="O1421">
        <v>1398</v>
      </c>
      <c r="P1421">
        <v>5.3348172067605173</v>
      </c>
      <c r="Q1421">
        <v>-0.33481720676051729</v>
      </c>
      <c r="R1421"/>
      <c r="S1421">
        <f>+L1400</f>
        <v>5</v>
      </c>
      <c r="T1421">
        <v>5.3348172067605173</v>
      </c>
      <c r="U1421">
        <v>-0.33481720676051729</v>
      </c>
      <c r="V1421"/>
      <c r="W1421"/>
    </row>
    <row r="1422" spans="1:23" x14ac:dyDescent="0.15">
      <c r="A1422" s="12">
        <v>7.7</v>
      </c>
      <c r="B1422" s="10">
        <v>0.64</v>
      </c>
      <c r="C1422" s="10">
        <v>0.21</v>
      </c>
      <c r="D1422" s="11">
        <v>2.2000000000000002</v>
      </c>
      <c r="E1422" s="9">
        <v>7.6999999999999999E-2</v>
      </c>
      <c r="F1422" s="9">
        <v>32</v>
      </c>
      <c r="G1422" s="9">
        <v>133</v>
      </c>
      <c r="H1422" s="9">
        <v>0.99560000000000004</v>
      </c>
      <c r="I1422" s="10">
        <v>3.27</v>
      </c>
      <c r="J1422" s="10">
        <v>0.45</v>
      </c>
      <c r="K1422" s="9">
        <v>9.9</v>
      </c>
      <c r="L1422" s="8">
        <v>5</v>
      </c>
      <c r="O1422">
        <v>1399</v>
      </c>
      <c r="P1422">
        <v>5.4964783342381081</v>
      </c>
      <c r="Q1422">
        <v>1.5035216657618919</v>
      </c>
      <c r="R1422"/>
      <c r="S1422">
        <f>+L1401</f>
        <v>7</v>
      </c>
      <c r="T1422">
        <v>5.4964783342381081</v>
      </c>
      <c r="U1422">
        <v>1.5035216657618919</v>
      </c>
      <c r="V1422"/>
      <c r="W1422"/>
    </row>
    <row r="1423" spans="1:23" x14ac:dyDescent="0.15">
      <c r="A1423" s="7">
        <v>7.8</v>
      </c>
      <c r="B1423" s="5">
        <v>0.53</v>
      </c>
      <c r="C1423" s="5">
        <v>0.01</v>
      </c>
      <c r="D1423" s="6">
        <v>1.6</v>
      </c>
      <c r="E1423" s="4">
        <v>7.6999999999999999E-2</v>
      </c>
      <c r="F1423" s="4">
        <v>3</v>
      </c>
      <c r="G1423" s="4">
        <v>19</v>
      </c>
      <c r="H1423" s="4">
        <v>0.995</v>
      </c>
      <c r="I1423" s="5">
        <v>3.16</v>
      </c>
      <c r="J1423" s="5">
        <v>0.46</v>
      </c>
      <c r="K1423" s="4">
        <v>9.8000000000000007</v>
      </c>
      <c r="L1423" s="3">
        <v>5</v>
      </c>
      <c r="O1423">
        <v>1400</v>
      </c>
      <c r="P1423">
        <v>5.981461716670883</v>
      </c>
      <c r="Q1423">
        <v>1.8538283329117E-2</v>
      </c>
      <c r="R1423"/>
      <c r="S1423">
        <f>+L1402</f>
        <v>6</v>
      </c>
      <c r="T1423">
        <v>5.981461716670883</v>
      </c>
      <c r="U1423">
        <v>1.8538283329117E-2</v>
      </c>
      <c r="V1423"/>
      <c r="W1423"/>
    </row>
    <row r="1424" spans="1:23" x14ac:dyDescent="0.15">
      <c r="A1424" s="12">
        <v>7.5</v>
      </c>
      <c r="B1424" s="10">
        <v>0.4</v>
      </c>
      <c r="C1424" s="10">
        <v>0.18</v>
      </c>
      <c r="D1424" s="11">
        <v>1.6</v>
      </c>
      <c r="E1424" s="9">
        <v>7.9000000000000001E-2</v>
      </c>
      <c r="F1424" s="9">
        <v>24</v>
      </c>
      <c r="G1424" s="9">
        <v>58</v>
      </c>
      <c r="H1424" s="9">
        <v>0.99650000000000005</v>
      </c>
      <c r="I1424" s="10">
        <v>3.34</v>
      </c>
      <c r="J1424" s="10">
        <v>0.57999999999999996</v>
      </c>
      <c r="K1424" s="9">
        <v>9.4</v>
      </c>
      <c r="L1424" s="8">
        <v>5</v>
      </c>
      <c r="O1424">
        <v>1401</v>
      </c>
      <c r="P1424">
        <v>5.3348172067605173</v>
      </c>
      <c r="Q1424">
        <v>-0.33481720676051729</v>
      </c>
      <c r="R1424"/>
      <c r="S1424">
        <f>+L1403</f>
        <v>5</v>
      </c>
      <c r="T1424">
        <v>5.3348172067605173</v>
      </c>
      <c r="U1424">
        <v>-0.33481720676051729</v>
      </c>
      <c r="V1424"/>
      <c r="W1424"/>
    </row>
    <row r="1425" spans="1:23" x14ac:dyDescent="0.15">
      <c r="A1425" s="7">
        <v>7</v>
      </c>
      <c r="B1425" s="5">
        <v>0.54</v>
      </c>
      <c r="C1425" s="5">
        <v>0</v>
      </c>
      <c r="D1425" s="6">
        <v>2.1</v>
      </c>
      <c r="E1425" s="4">
        <v>7.9000000000000001E-2</v>
      </c>
      <c r="F1425" s="4">
        <v>39</v>
      </c>
      <c r="G1425" s="4">
        <v>55</v>
      </c>
      <c r="H1425" s="4">
        <v>0.99560000000000004</v>
      </c>
      <c r="I1425" s="5">
        <v>3.39</v>
      </c>
      <c r="J1425" s="5">
        <v>0.84</v>
      </c>
      <c r="K1425" s="4">
        <v>11.4</v>
      </c>
      <c r="L1425" s="3">
        <v>6</v>
      </c>
      <c r="O1425">
        <v>1402</v>
      </c>
      <c r="P1425">
        <v>5.3348172067605173</v>
      </c>
      <c r="Q1425">
        <v>-0.33481720676051729</v>
      </c>
      <c r="R1425"/>
      <c r="S1425">
        <f>+L1404</f>
        <v>5</v>
      </c>
      <c r="T1425">
        <v>5.3348172067605173</v>
      </c>
      <c r="U1425">
        <v>-0.33481720676051729</v>
      </c>
      <c r="V1425"/>
      <c r="W1425"/>
    </row>
    <row r="1426" spans="1:23" x14ac:dyDescent="0.15">
      <c r="A1426" s="12">
        <v>6.4</v>
      </c>
      <c r="B1426" s="10">
        <v>0.53</v>
      </c>
      <c r="C1426" s="10">
        <v>0.09</v>
      </c>
      <c r="D1426" s="11">
        <v>3.9</v>
      </c>
      <c r="E1426" s="9">
        <v>0.123</v>
      </c>
      <c r="F1426" s="9">
        <v>14</v>
      </c>
      <c r="G1426" s="9">
        <v>31</v>
      </c>
      <c r="H1426" s="9">
        <v>0.99680000000000002</v>
      </c>
      <c r="I1426" s="10">
        <v>3.5</v>
      </c>
      <c r="J1426" s="10">
        <v>0.67</v>
      </c>
      <c r="K1426" s="9">
        <v>11</v>
      </c>
      <c r="L1426" s="8">
        <v>4</v>
      </c>
      <c r="O1426">
        <v>1403</v>
      </c>
      <c r="P1426">
        <v>6.4125580566111271</v>
      </c>
      <c r="Q1426">
        <v>-0.4125580566111271</v>
      </c>
      <c r="R1426"/>
      <c r="S1426">
        <f>+L1405</f>
        <v>6</v>
      </c>
      <c r="T1426">
        <v>6.4125580566111271</v>
      </c>
      <c r="U1426">
        <v>-0.4125580566111271</v>
      </c>
      <c r="V1426"/>
      <c r="W1426"/>
    </row>
    <row r="1427" spans="1:23" x14ac:dyDescent="0.15">
      <c r="A1427" s="7">
        <v>8.3000000000000007</v>
      </c>
      <c r="B1427" s="5">
        <v>0.26</v>
      </c>
      <c r="C1427" s="5">
        <v>0.37</v>
      </c>
      <c r="D1427" s="6">
        <v>1.4</v>
      </c>
      <c r="E1427" s="4">
        <v>7.5999999999999998E-2</v>
      </c>
      <c r="F1427" s="4">
        <v>8</v>
      </c>
      <c r="G1427" s="4">
        <v>23</v>
      </c>
      <c r="H1427" s="4">
        <v>0.99739999999999995</v>
      </c>
      <c r="I1427" s="5">
        <v>3.26</v>
      </c>
      <c r="J1427" s="5">
        <v>0.7</v>
      </c>
      <c r="K1427" s="4">
        <v>9.6</v>
      </c>
      <c r="L1427" s="3">
        <v>6</v>
      </c>
      <c r="O1427">
        <v>1404</v>
      </c>
      <c r="P1427">
        <v>5.3887042492530481</v>
      </c>
      <c r="Q1427">
        <v>2.6112957507469519</v>
      </c>
      <c r="R1427"/>
      <c r="S1427">
        <f>+L1406</f>
        <v>8</v>
      </c>
      <c r="T1427">
        <v>5.3887042492530481</v>
      </c>
      <c r="U1427">
        <v>2.6112957507469519</v>
      </c>
      <c r="V1427"/>
      <c r="W1427"/>
    </row>
    <row r="1428" spans="1:23" x14ac:dyDescent="0.15">
      <c r="A1428" s="12">
        <v>8.3000000000000007</v>
      </c>
      <c r="B1428" s="10">
        <v>0.26</v>
      </c>
      <c r="C1428" s="10">
        <v>0.37</v>
      </c>
      <c r="D1428" s="11">
        <v>1.4</v>
      </c>
      <c r="E1428" s="9">
        <v>7.5999999999999998E-2</v>
      </c>
      <c r="F1428" s="9">
        <v>8</v>
      </c>
      <c r="G1428" s="9">
        <v>23</v>
      </c>
      <c r="H1428" s="9">
        <v>0.99739999999999995</v>
      </c>
      <c r="I1428" s="10">
        <v>3.26</v>
      </c>
      <c r="J1428" s="10">
        <v>0.7</v>
      </c>
      <c r="K1428" s="9">
        <v>9.6</v>
      </c>
      <c r="L1428" s="8">
        <v>6</v>
      </c>
      <c r="O1428">
        <v>1405</v>
      </c>
      <c r="P1428">
        <v>5.7659135467007605</v>
      </c>
      <c r="Q1428">
        <v>0.23408645329923949</v>
      </c>
      <c r="R1428"/>
      <c r="S1428">
        <f>+L1407</f>
        <v>6</v>
      </c>
      <c r="T1428">
        <v>5.7659135467007605</v>
      </c>
      <c r="U1428">
        <v>0.23408645329923949</v>
      </c>
      <c r="V1428"/>
      <c r="W1428"/>
    </row>
    <row r="1429" spans="1:23" x14ac:dyDescent="0.15">
      <c r="A1429" s="7">
        <v>7.7</v>
      </c>
      <c r="B1429" s="5">
        <v>0.23</v>
      </c>
      <c r="C1429" s="5">
        <v>0.37</v>
      </c>
      <c r="D1429" s="6">
        <v>1.8</v>
      </c>
      <c r="E1429" s="4">
        <v>4.5999999999999999E-2</v>
      </c>
      <c r="F1429" s="4">
        <v>23</v>
      </c>
      <c r="G1429" s="4">
        <v>60</v>
      </c>
      <c r="H1429" s="4">
        <v>0.99709999999999999</v>
      </c>
      <c r="I1429" s="5">
        <v>3.41</v>
      </c>
      <c r="J1429" s="5">
        <v>0.71</v>
      </c>
      <c r="K1429" s="4">
        <v>12.1</v>
      </c>
      <c r="L1429" s="3">
        <v>6</v>
      </c>
      <c r="O1429">
        <v>1406</v>
      </c>
      <c r="P1429">
        <v>6.0892358016559447</v>
      </c>
      <c r="Q1429">
        <v>0.91076419834405531</v>
      </c>
      <c r="R1429"/>
      <c r="S1429">
        <f>+L1408</f>
        <v>7</v>
      </c>
      <c r="T1429">
        <v>6.0892358016559447</v>
      </c>
      <c r="U1429">
        <v>0.91076419834405531</v>
      </c>
      <c r="V1429"/>
      <c r="W1429"/>
    </row>
    <row r="1430" spans="1:23" x14ac:dyDescent="0.15">
      <c r="A1430" s="12">
        <v>7.6</v>
      </c>
      <c r="B1430" s="10">
        <v>0.41</v>
      </c>
      <c r="C1430" s="10">
        <v>0.33</v>
      </c>
      <c r="D1430" s="11">
        <v>2.5</v>
      </c>
      <c r="E1430" s="9">
        <v>7.8E-2</v>
      </c>
      <c r="F1430" s="9">
        <v>6</v>
      </c>
      <c r="G1430" s="9">
        <v>23</v>
      </c>
      <c r="H1430" s="9">
        <v>0.99570000000000003</v>
      </c>
      <c r="I1430" s="10">
        <v>3.3</v>
      </c>
      <c r="J1430" s="10">
        <v>0.57999999999999996</v>
      </c>
      <c r="K1430" s="9">
        <v>11.2</v>
      </c>
      <c r="L1430" s="8">
        <v>5</v>
      </c>
      <c r="O1430">
        <v>1407</v>
      </c>
      <c r="P1430">
        <v>5.8736876316858222</v>
      </c>
      <c r="Q1430">
        <v>0.1263123683141778</v>
      </c>
      <c r="R1430"/>
      <c r="S1430">
        <f>+L1409</f>
        <v>6</v>
      </c>
      <c r="T1430">
        <v>5.8736876316858222</v>
      </c>
      <c r="U1430">
        <v>0.1263123683141778</v>
      </c>
      <c r="V1430"/>
      <c r="W1430"/>
    </row>
    <row r="1431" spans="1:23" x14ac:dyDescent="0.15">
      <c r="A1431" s="7">
        <v>7.8</v>
      </c>
      <c r="B1431" s="5">
        <v>0.64</v>
      </c>
      <c r="C1431" s="5">
        <v>0</v>
      </c>
      <c r="D1431" s="6">
        <v>1.9</v>
      </c>
      <c r="E1431" s="4">
        <v>7.1999999999999995E-2</v>
      </c>
      <c r="F1431" s="4">
        <v>27</v>
      </c>
      <c r="G1431" s="4">
        <v>55</v>
      </c>
      <c r="H1431" s="4">
        <v>0.99619999999999997</v>
      </c>
      <c r="I1431" s="5">
        <v>3.31</v>
      </c>
      <c r="J1431" s="5">
        <v>0.63</v>
      </c>
      <c r="K1431" s="4">
        <v>11</v>
      </c>
      <c r="L1431" s="3">
        <v>5</v>
      </c>
      <c r="O1431">
        <v>1408</v>
      </c>
      <c r="P1431">
        <v>5.7659135467007605</v>
      </c>
      <c r="Q1431">
        <v>0.23408645329923949</v>
      </c>
      <c r="R1431"/>
      <c r="S1431">
        <f>+L1410</f>
        <v>6</v>
      </c>
      <c r="T1431">
        <v>5.7659135467007605</v>
      </c>
      <c r="U1431">
        <v>0.23408645329923949</v>
      </c>
      <c r="V1431"/>
      <c r="W1431"/>
    </row>
    <row r="1432" spans="1:23" x14ac:dyDescent="0.15">
      <c r="A1432" s="12">
        <v>7.9</v>
      </c>
      <c r="B1432" s="10">
        <v>0.18</v>
      </c>
      <c r="C1432" s="10">
        <v>0.4</v>
      </c>
      <c r="D1432" s="11">
        <v>2.2000000000000002</v>
      </c>
      <c r="E1432" s="9">
        <v>4.9000000000000002E-2</v>
      </c>
      <c r="F1432" s="9">
        <v>38</v>
      </c>
      <c r="G1432" s="9">
        <v>67</v>
      </c>
      <c r="H1432" s="9">
        <v>0.996</v>
      </c>
      <c r="I1432" s="10">
        <v>3.33</v>
      </c>
      <c r="J1432" s="10">
        <v>0.93</v>
      </c>
      <c r="K1432" s="9">
        <v>11.3</v>
      </c>
      <c r="L1432" s="8">
        <v>5</v>
      </c>
      <c r="O1432">
        <v>1409</v>
      </c>
      <c r="P1432">
        <v>6.6819932690737796</v>
      </c>
      <c r="Q1432">
        <v>0.31800673092622045</v>
      </c>
      <c r="R1432"/>
      <c r="S1432">
        <f>+L1411</f>
        <v>7</v>
      </c>
      <c r="T1432">
        <v>6.6819932690737796</v>
      </c>
      <c r="U1432">
        <v>0.31800673092622045</v>
      </c>
      <c r="V1432"/>
      <c r="W1432"/>
    </row>
    <row r="1433" spans="1:23" x14ac:dyDescent="0.15">
      <c r="A1433" s="7">
        <v>7.4</v>
      </c>
      <c r="B1433" s="5">
        <v>0.41</v>
      </c>
      <c r="C1433" s="5">
        <v>0.24</v>
      </c>
      <c r="D1433" s="6">
        <v>1.8</v>
      </c>
      <c r="E1433" s="4">
        <v>6.6000000000000003E-2</v>
      </c>
      <c r="F1433" s="4">
        <v>18</v>
      </c>
      <c r="G1433" s="4">
        <v>47</v>
      </c>
      <c r="H1433" s="4">
        <v>0.99560000000000004</v>
      </c>
      <c r="I1433" s="5">
        <v>3.37</v>
      </c>
      <c r="J1433" s="5">
        <v>0.62</v>
      </c>
      <c r="K1433" s="4">
        <v>10.4</v>
      </c>
      <c r="L1433" s="3">
        <v>5</v>
      </c>
      <c r="O1433">
        <v>1410</v>
      </c>
      <c r="P1433">
        <v>5.7659135467007605</v>
      </c>
      <c r="Q1433">
        <v>0.23408645329923949</v>
      </c>
      <c r="R1433"/>
      <c r="S1433">
        <f>+L1412</f>
        <v>6</v>
      </c>
      <c r="T1433">
        <v>5.7659135467007605</v>
      </c>
      <c r="U1433">
        <v>0.23408645329923949</v>
      </c>
      <c r="V1433"/>
      <c r="W1433"/>
    </row>
    <row r="1434" spans="1:23" x14ac:dyDescent="0.15">
      <c r="A1434" s="12">
        <v>7.6</v>
      </c>
      <c r="B1434" s="10">
        <v>0.43</v>
      </c>
      <c r="C1434" s="10">
        <v>0.31</v>
      </c>
      <c r="D1434" s="11">
        <v>2.1</v>
      </c>
      <c r="E1434" s="9">
        <v>6.9000000000000006E-2</v>
      </c>
      <c r="F1434" s="9">
        <v>13</v>
      </c>
      <c r="G1434" s="9">
        <v>74</v>
      </c>
      <c r="H1434" s="9">
        <v>0.99580000000000002</v>
      </c>
      <c r="I1434" s="10">
        <v>3.26</v>
      </c>
      <c r="J1434" s="10">
        <v>0.54</v>
      </c>
      <c r="K1434" s="9">
        <v>9.9</v>
      </c>
      <c r="L1434" s="8">
        <v>6</v>
      </c>
      <c r="O1434">
        <v>1411</v>
      </c>
      <c r="P1434">
        <v>6.4125580566111271</v>
      </c>
      <c r="Q1434">
        <v>-0.4125580566111271</v>
      </c>
      <c r="R1434"/>
      <c r="S1434">
        <f>+L1413</f>
        <v>6</v>
      </c>
      <c r="T1434">
        <v>6.4125580566111271</v>
      </c>
      <c r="U1434">
        <v>-0.4125580566111271</v>
      </c>
      <c r="V1434"/>
      <c r="W1434"/>
    </row>
    <row r="1435" spans="1:23" x14ac:dyDescent="0.15">
      <c r="A1435" s="7">
        <v>5.9</v>
      </c>
      <c r="B1435" s="5">
        <v>0.44</v>
      </c>
      <c r="C1435" s="5">
        <v>0</v>
      </c>
      <c r="D1435" s="6">
        <v>1.6</v>
      </c>
      <c r="E1435" s="4">
        <v>4.2000000000000003E-2</v>
      </c>
      <c r="F1435" s="4">
        <v>3</v>
      </c>
      <c r="G1435" s="4">
        <v>11</v>
      </c>
      <c r="H1435" s="4">
        <v>0.99439999999999995</v>
      </c>
      <c r="I1435" s="5">
        <v>3.48</v>
      </c>
      <c r="J1435" s="5">
        <v>0.85</v>
      </c>
      <c r="K1435" s="4">
        <v>11.7</v>
      </c>
      <c r="L1435" s="3">
        <v>6</v>
      </c>
      <c r="O1435">
        <v>1412</v>
      </c>
      <c r="P1435">
        <v>5.7120265042082305</v>
      </c>
      <c r="Q1435">
        <v>0.28797349579176945</v>
      </c>
      <c r="R1435"/>
      <c r="S1435">
        <f>+L1414</f>
        <v>6</v>
      </c>
      <c r="T1435">
        <v>5.7120265042082305</v>
      </c>
      <c r="U1435">
        <v>0.28797349579176945</v>
      </c>
      <c r="V1435"/>
      <c r="W1435"/>
    </row>
    <row r="1436" spans="1:23" x14ac:dyDescent="0.15">
      <c r="A1436" s="12">
        <v>6.1</v>
      </c>
      <c r="B1436" s="10">
        <v>0.4</v>
      </c>
      <c r="C1436" s="10">
        <v>0.16</v>
      </c>
      <c r="D1436" s="11">
        <v>1.8</v>
      </c>
      <c r="E1436" s="9">
        <v>6.9000000000000006E-2</v>
      </c>
      <c r="F1436" s="9">
        <v>11</v>
      </c>
      <c r="G1436" s="9">
        <v>25</v>
      </c>
      <c r="H1436" s="9">
        <v>0.99550000000000005</v>
      </c>
      <c r="I1436" s="10">
        <v>3.42</v>
      </c>
      <c r="J1436" s="10">
        <v>0.74</v>
      </c>
      <c r="K1436" s="9">
        <v>10.1</v>
      </c>
      <c r="L1436" s="8">
        <v>7</v>
      </c>
      <c r="O1436">
        <v>1413</v>
      </c>
      <c r="P1436">
        <v>5.8736876316858222</v>
      </c>
      <c r="Q1436">
        <v>0.1263123683141778</v>
      </c>
      <c r="R1436"/>
      <c r="S1436">
        <f>+L1415</f>
        <v>6</v>
      </c>
      <c r="T1436">
        <v>5.8736876316858222</v>
      </c>
      <c r="U1436">
        <v>0.1263123683141778</v>
      </c>
      <c r="V1436"/>
      <c r="W1436"/>
    </row>
    <row r="1437" spans="1:23" x14ac:dyDescent="0.15">
      <c r="A1437" s="7">
        <v>10.199999999999999</v>
      </c>
      <c r="B1437" s="5">
        <v>0.54</v>
      </c>
      <c r="C1437" s="5">
        <v>0.37</v>
      </c>
      <c r="D1437" s="6">
        <v>15.4</v>
      </c>
      <c r="E1437" s="4">
        <v>0.214</v>
      </c>
      <c r="F1437" s="4">
        <v>55</v>
      </c>
      <c r="G1437" s="4">
        <v>95</v>
      </c>
      <c r="H1437" s="4">
        <v>1.00369</v>
      </c>
      <c r="I1437" s="5">
        <v>3.18</v>
      </c>
      <c r="J1437" s="5">
        <v>0.77</v>
      </c>
      <c r="K1437" s="4">
        <v>9</v>
      </c>
      <c r="L1437" s="3">
        <v>6</v>
      </c>
      <c r="O1437">
        <v>1414</v>
      </c>
      <c r="P1437">
        <v>5.4425912917455781</v>
      </c>
      <c r="Q1437">
        <v>-0.4425912917455781</v>
      </c>
      <c r="R1437"/>
      <c r="S1437">
        <f>+L1416</f>
        <v>5</v>
      </c>
      <c r="T1437">
        <v>5.4425912917455781</v>
      </c>
      <c r="U1437">
        <v>-0.4425912917455781</v>
      </c>
      <c r="V1437"/>
      <c r="W1437"/>
    </row>
    <row r="1438" spans="1:23" x14ac:dyDescent="0.15">
      <c r="A1438" s="12">
        <v>10.199999999999999</v>
      </c>
      <c r="B1438" s="10">
        <v>0.54</v>
      </c>
      <c r="C1438" s="10">
        <v>0.37</v>
      </c>
      <c r="D1438" s="11">
        <v>15.4</v>
      </c>
      <c r="E1438" s="9">
        <v>0.214</v>
      </c>
      <c r="F1438" s="9">
        <v>55</v>
      </c>
      <c r="G1438" s="9">
        <v>95</v>
      </c>
      <c r="H1438" s="9">
        <v>1.00369</v>
      </c>
      <c r="I1438" s="10">
        <v>3.18</v>
      </c>
      <c r="J1438" s="10">
        <v>0.77</v>
      </c>
      <c r="K1438" s="9">
        <v>9</v>
      </c>
      <c r="L1438" s="8">
        <v>6</v>
      </c>
      <c r="O1438">
        <v>1415</v>
      </c>
      <c r="P1438">
        <v>5.1731560792829256</v>
      </c>
      <c r="Q1438">
        <v>-0.17315607928292565</v>
      </c>
      <c r="R1438"/>
      <c r="S1438">
        <f>+L1417</f>
        <v>5</v>
      </c>
      <c r="T1438">
        <v>5.1731560792829256</v>
      </c>
      <c r="U1438">
        <v>-0.17315607928292565</v>
      </c>
      <c r="V1438"/>
      <c r="W1438"/>
    </row>
    <row r="1439" spans="1:23" x14ac:dyDescent="0.15">
      <c r="A1439" s="7">
        <v>10</v>
      </c>
      <c r="B1439" s="5">
        <v>0.38</v>
      </c>
      <c r="C1439" s="5">
        <v>0.38</v>
      </c>
      <c r="D1439" s="6">
        <v>1.6</v>
      </c>
      <c r="E1439" s="4">
        <v>0.16900000000000001</v>
      </c>
      <c r="F1439" s="4">
        <v>27</v>
      </c>
      <c r="G1439" s="4">
        <v>90</v>
      </c>
      <c r="H1439" s="4">
        <v>0.99914000000000003</v>
      </c>
      <c r="I1439" s="5">
        <v>3.15</v>
      </c>
      <c r="J1439" s="5">
        <v>0.65</v>
      </c>
      <c r="K1439" s="4">
        <v>8.5</v>
      </c>
      <c r="L1439" s="3">
        <v>5</v>
      </c>
      <c r="O1439">
        <v>1416</v>
      </c>
      <c r="P1439">
        <v>5.0653819942978648</v>
      </c>
      <c r="Q1439">
        <v>-6.5381994297864843E-2</v>
      </c>
      <c r="R1439"/>
      <c r="S1439">
        <f>+L1418</f>
        <v>5</v>
      </c>
      <c r="T1439">
        <v>5.0653819942978648</v>
      </c>
      <c r="U1439">
        <v>-6.5381994297864843E-2</v>
      </c>
      <c r="V1439"/>
      <c r="W1439"/>
    </row>
    <row r="1440" spans="1:23" x14ac:dyDescent="0.15">
      <c r="A1440" s="12">
        <v>6.8</v>
      </c>
      <c r="B1440" s="10">
        <v>0.91500000000000004</v>
      </c>
      <c r="C1440" s="10">
        <v>0.28999999999999998</v>
      </c>
      <c r="D1440" s="11">
        <v>4.8</v>
      </c>
      <c r="E1440" s="9">
        <v>7.0000000000000007E-2</v>
      </c>
      <c r="F1440" s="9">
        <v>15</v>
      </c>
      <c r="G1440" s="9">
        <v>39</v>
      </c>
      <c r="H1440" s="9">
        <v>0.99577000000000004</v>
      </c>
      <c r="I1440" s="10">
        <v>3.53</v>
      </c>
      <c r="J1440" s="10">
        <v>0.54</v>
      </c>
      <c r="K1440" s="9">
        <v>11.1</v>
      </c>
      <c r="L1440" s="8">
        <v>5</v>
      </c>
      <c r="O1440">
        <v>1417</v>
      </c>
      <c r="P1440">
        <v>5.1731560792829256</v>
      </c>
      <c r="Q1440">
        <v>-0.17315607928292565</v>
      </c>
      <c r="R1440"/>
      <c r="S1440">
        <f>+L1419</f>
        <v>5</v>
      </c>
      <c r="T1440">
        <v>5.1731560792829256</v>
      </c>
      <c r="U1440">
        <v>-0.17315607928292565</v>
      </c>
      <c r="V1440"/>
      <c r="W1440"/>
    </row>
    <row r="1441" spans="1:23" x14ac:dyDescent="0.15">
      <c r="A1441" s="7">
        <v>7</v>
      </c>
      <c r="B1441" s="5">
        <v>0.59</v>
      </c>
      <c r="C1441" s="5">
        <v>0</v>
      </c>
      <c r="D1441" s="6">
        <v>1.7</v>
      </c>
      <c r="E1441" s="4">
        <v>5.1999999999999998E-2</v>
      </c>
      <c r="F1441" s="4">
        <v>3</v>
      </c>
      <c r="G1441" s="4">
        <v>8</v>
      </c>
      <c r="H1441" s="4">
        <v>0.996</v>
      </c>
      <c r="I1441" s="5">
        <v>3.41</v>
      </c>
      <c r="J1441" s="5">
        <v>0.47</v>
      </c>
      <c r="K1441" s="4">
        <v>10.3</v>
      </c>
      <c r="L1441" s="3">
        <v>5</v>
      </c>
      <c r="O1441">
        <v>1418</v>
      </c>
      <c r="P1441">
        <v>6.5203321415961879</v>
      </c>
      <c r="Q1441">
        <v>0.4796678584038121</v>
      </c>
      <c r="R1441"/>
      <c r="S1441">
        <f>+L1420</f>
        <v>7</v>
      </c>
      <c r="T1441">
        <v>6.5203321415961879</v>
      </c>
      <c r="U1441">
        <v>0.4796678584038121</v>
      </c>
      <c r="V1441"/>
      <c r="W1441"/>
    </row>
    <row r="1442" spans="1:23" x14ac:dyDescent="0.15">
      <c r="A1442" s="12">
        <v>7.3</v>
      </c>
      <c r="B1442" s="10">
        <v>0.67</v>
      </c>
      <c r="C1442" s="10">
        <v>0.02</v>
      </c>
      <c r="D1442" s="11">
        <v>2.2000000000000002</v>
      </c>
      <c r="E1442" s="9">
        <v>7.1999999999999995E-2</v>
      </c>
      <c r="F1442" s="9">
        <v>31</v>
      </c>
      <c r="G1442" s="9">
        <v>92</v>
      </c>
      <c r="H1442" s="9">
        <v>0.99565999999999999</v>
      </c>
      <c r="I1442" s="10">
        <v>3.32</v>
      </c>
      <c r="J1442" s="10">
        <v>0.68</v>
      </c>
      <c r="K1442" s="9">
        <v>11.0666666666667</v>
      </c>
      <c r="L1442" s="8">
        <v>6</v>
      </c>
      <c r="O1442">
        <v>1419</v>
      </c>
      <c r="P1442">
        <v>5.2809301642679873</v>
      </c>
      <c r="Q1442">
        <v>-0.28093016426798734</v>
      </c>
      <c r="R1442"/>
      <c r="S1442">
        <f>+L1421</f>
        <v>5</v>
      </c>
      <c r="T1442">
        <v>5.2809301642679873</v>
      </c>
      <c r="U1442">
        <v>-0.28093016426798734</v>
      </c>
      <c r="V1442"/>
      <c r="W1442"/>
    </row>
    <row r="1443" spans="1:23" x14ac:dyDescent="0.15">
      <c r="A1443" s="7">
        <v>7.2</v>
      </c>
      <c r="B1443" s="5">
        <v>0.37</v>
      </c>
      <c r="C1443" s="5">
        <v>0.32</v>
      </c>
      <c r="D1443" s="6">
        <v>2</v>
      </c>
      <c r="E1443" s="4">
        <v>6.2E-2</v>
      </c>
      <c r="F1443" s="4">
        <v>15</v>
      </c>
      <c r="G1443" s="4">
        <v>28</v>
      </c>
      <c r="H1443" s="4">
        <v>0.99470000000000003</v>
      </c>
      <c r="I1443" s="5">
        <v>3.23</v>
      </c>
      <c r="J1443" s="5">
        <v>0.73</v>
      </c>
      <c r="K1443" s="4">
        <v>11.3</v>
      </c>
      <c r="L1443" s="3">
        <v>7</v>
      </c>
      <c r="O1443">
        <v>1420</v>
      </c>
      <c r="P1443">
        <v>5.3348172067605173</v>
      </c>
      <c r="Q1443">
        <v>-0.33481720676051729</v>
      </c>
      <c r="R1443"/>
      <c r="S1443">
        <f>+L1422</f>
        <v>5</v>
      </c>
      <c r="T1443">
        <v>5.3348172067605173</v>
      </c>
      <c r="U1443">
        <v>-0.33481720676051729</v>
      </c>
      <c r="V1443"/>
      <c r="W1443"/>
    </row>
    <row r="1444" spans="1:23" x14ac:dyDescent="0.15">
      <c r="A1444" s="12">
        <v>7.4</v>
      </c>
      <c r="B1444" s="10">
        <v>0.78500000000000003</v>
      </c>
      <c r="C1444" s="10">
        <v>0.19</v>
      </c>
      <c r="D1444" s="11">
        <v>5.2</v>
      </c>
      <c r="E1444" s="9">
        <v>9.4E-2</v>
      </c>
      <c r="F1444" s="9">
        <v>19</v>
      </c>
      <c r="G1444" s="9">
        <v>98</v>
      </c>
      <c r="H1444" s="9">
        <v>0.99712999999999996</v>
      </c>
      <c r="I1444" s="10">
        <v>3.16</v>
      </c>
      <c r="J1444" s="10">
        <v>0.52</v>
      </c>
      <c r="K1444" s="9">
        <v>9.56666666666667</v>
      </c>
      <c r="L1444" s="8">
        <v>6</v>
      </c>
      <c r="O1444">
        <v>1421</v>
      </c>
      <c r="P1444">
        <v>5.2809301642679873</v>
      </c>
      <c r="Q1444">
        <v>-0.28093016426798734</v>
      </c>
      <c r="R1444"/>
      <c r="S1444">
        <f>+L1423</f>
        <v>5</v>
      </c>
      <c r="T1444">
        <v>5.2809301642679873</v>
      </c>
      <c r="U1444">
        <v>-0.28093016426798734</v>
      </c>
      <c r="V1444"/>
      <c r="W1444"/>
    </row>
    <row r="1445" spans="1:23" x14ac:dyDescent="0.15">
      <c r="A1445" s="7">
        <v>6.9</v>
      </c>
      <c r="B1445" s="5">
        <v>0.63</v>
      </c>
      <c r="C1445" s="5">
        <v>0.02</v>
      </c>
      <c r="D1445" s="6">
        <v>1.9</v>
      </c>
      <c r="E1445" s="4">
        <v>7.8E-2</v>
      </c>
      <c r="F1445" s="4">
        <v>18</v>
      </c>
      <c r="G1445" s="4">
        <v>30</v>
      </c>
      <c r="H1445" s="4">
        <v>0.99712000000000001</v>
      </c>
      <c r="I1445" s="5">
        <v>3.4</v>
      </c>
      <c r="J1445" s="5">
        <v>0.75</v>
      </c>
      <c r="K1445" s="4">
        <v>9.8000000000000007</v>
      </c>
      <c r="L1445" s="3">
        <v>5</v>
      </c>
      <c r="O1445">
        <v>1422</v>
      </c>
      <c r="P1445">
        <v>5.0653819942978648</v>
      </c>
      <c r="Q1445">
        <v>-6.5381994297864843E-2</v>
      </c>
      <c r="R1445"/>
      <c r="S1445">
        <f>+L1424</f>
        <v>5</v>
      </c>
      <c r="T1445">
        <v>5.0653819942978648</v>
      </c>
      <c r="U1445">
        <v>-6.5381994297864843E-2</v>
      </c>
      <c r="V1445"/>
      <c r="W1445"/>
    </row>
    <row r="1446" spans="1:23" x14ac:dyDescent="0.15">
      <c r="A1446" s="12">
        <v>6.9</v>
      </c>
      <c r="B1446" s="10">
        <v>0.57999999999999996</v>
      </c>
      <c r="C1446" s="10">
        <v>0.2</v>
      </c>
      <c r="D1446" s="11">
        <v>1.75</v>
      </c>
      <c r="E1446" s="9">
        <v>5.8000000000000003E-2</v>
      </c>
      <c r="F1446" s="9">
        <v>8</v>
      </c>
      <c r="G1446" s="9">
        <v>22</v>
      </c>
      <c r="H1446" s="9">
        <v>0.99321999999999999</v>
      </c>
      <c r="I1446" s="10">
        <v>3.38</v>
      </c>
      <c r="J1446" s="10">
        <v>0.49</v>
      </c>
      <c r="K1446" s="9">
        <v>11.7</v>
      </c>
      <c r="L1446" s="8">
        <v>5</v>
      </c>
      <c r="O1446">
        <v>1423</v>
      </c>
      <c r="P1446">
        <v>6.1431228441484746</v>
      </c>
      <c r="Q1446">
        <v>-0.14312284414847465</v>
      </c>
      <c r="R1446"/>
      <c r="S1446">
        <f>+L1425</f>
        <v>6</v>
      </c>
      <c r="T1446">
        <v>6.1431228441484746</v>
      </c>
      <c r="U1446">
        <v>-0.14312284414847465</v>
      </c>
      <c r="V1446"/>
      <c r="W1446"/>
    </row>
    <row r="1447" spans="1:23" x14ac:dyDescent="0.15">
      <c r="A1447" s="7">
        <v>7.3</v>
      </c>
      <c r="B1447" s="5">
        <v>0.67</v>
      </c>
      <c r="C1447" s="5">
        <v>0.02</v>
      </c>
      <c r="D1447" s="6">
        <v>2.2000000000000002</v>
      </c>
      <c r="E1447" s="4">
        <v>7.1999999999999995E-2</v>
      </c>
      <c r="F1447" s="4">
        <v>31</v>
      </c>
      <c r="G1447" s="4">
        <v>92</v>
      </c>
      <c r="H1447" s="4">
        <v>0.99565999999999999</v>
      </c>
      <c r="I1447" s="5">
        <v>3.32</v>
      </c>
      <c r="J1447" s="5">
        <v>0.68</v>
      </c>
      <c r="K1447" s="4">
        <v>11.1</v>
      </c>
      <c r="L1447" s="3">
        <v>6</v>
      </c>
      <c r="O1447">
        <v>1424</v>
      </c>
      <c r="P1447">
        <v>5.927574674178353</v>
      </c>
      <c r="Q1447">
        <v>-1.927574674178353</v>
      </c>
      <c r="R1447"/>
      <c r="S1447">
        <f>+L1426</f>
        <v>4</v>
      </c>
      <c r="T1447">
        <v>5.927574674178353</v>
      </c>
      <c r="U1447">
        <v>-1.927574674178353</v>
      </c>
      <c r="V1447"/>
      <c r="W1447"/>
    </row>
    <row r="1448" spans="1:23" x14ac:dyDescent="0.15">
      <c r="A1448" s="12">
        <v>7.4</v>
      </c>
      <c r="B1448" s="10">
        <v>0.78500000000000003</v>
      </c>
      <c r="C1448" s="10">
        <v>0.19</v>
      </c>
      <c r="D1448" s="11">
        <v>5.2</v>
      </c>
      <c r="E1448" s="9">
        <v>9.4E-2</v>
      </c>
      <c r="F1448" s="9">
        <v>19</v>
      </c>
      <c r="G1448" s="9">
        <v>98</v>
      </c>
      <c r="H1448" s="9">
        <v>0.99712999999999996</v>
      </c>
      <c r="I1448" s="10">
        <v>3.16</v>
      </c>
      <c r="J1448" s="10">
        <v>0.52</v>
      </c>
      <c r="K1448" s="9">
        <v>9.6</v>
      </c>
      <c r="L1448" s="8">
        <v>6</v>
      </c>
      <c r="O1448">
        <v>1425</v>
      </c>
      <c r="P1448">
        <v>5.1731560792829256</v>
      </c>
      <c r="Q1448">
        <v>0.82684392071707435</v>
      </c>
      <c r="R1448"/>
      <c r="S1448">
        <f>+L1427</f>
        <v>6</v>
      </c>
      <c r="T1448">
        <v>5.1731560792829256</v>
      </c>
      <c r="U1448">
        <v>0.82684392071707435</v>
      </c>
      <c r="V1448"/>
      <c r="W1448"/>
    </row>
    <row r="1449" spans="1:23" x14ac:dyDescent="0.15">
      <c r="A1449" s="7">
        <v>6.9</v>
      </c>
      <c r="B1449" s="5">
        <v>0.63</v>
      </c>
      <c r="C1449" s="5">
        <v>0.02</v>
      </c>
      <c r="D1449" s="6">
        <v>1.9</v>
      </c>
      <c r="E1449" s="4">
        <v>7.8E-2</v>
      </c>
      <c r="F1449" s="4">
        <v>18</v>
      </c>
      <c r="G1449" s="4">
        <v>30</v>
      </c>
      <c r="H1449" s="4">
        <v>0.99712000000000001</v>
      </c>
      <c r="I1449" s="5">
        <v>3.4</v>
      </c>
      <c r="J1449" s="5">
        <v>0.75</v>
      </c>
      <c r="K1449" s="4">
        <v>9.8000000000000007</v>
      </c>
      <c r="L1449" s="3">
        <v>5</v>
      </c>
      <c r="O1449">
        <v>1426</v>
      </c>
      <c r="P1449">
        <v>5.1731560792829256</v>
      </c>
      <c r="Q1449">
        <v>0.82684392071707435</v>
      </c>
      <c r="R1449"/>
      <c r="S1449">
        <f>+L1428</f>
        <v>6</v>
      </c>
      <c r="T1449">
        <v>5.1731560792829256</v>
      </c>
      <c r="U1449">
        <v>0.82684392071707435</v>
      </c>
      <c r="V1449"/>
      <c r="W1449"/>
    </row>
    <row r="1450" spans="1:23" x14ac:dyDescent="0.15">
      <c r="A1450" s="12">
        <v>6.8</v>
      </c>
      <c r="B1450" s="10">
        <v>0.67</v>
      </c>
      <c r="C1450" s="10">
        <v>0</v>
      </c>
      <c r="D1450" s="11">
        <v>1.9</v>
      </c>
      <c r="E1450" s="9">
        <v>0.08</v>
      </c>
      <c r="F1450" s="9">
        <v>22</v>
      </c>
      <c r="G1450" s="9">
        <v>39</v>
      </c>
      <c r="H1450" s="9">
        <v>0.99700999999999995</v>
      </c>
      <c r="I1450" s="10">
        <v>3.4</v>
      </c>
      <c r="J1450" s="10">
        <v>0.74</v>
      </c>
      <c r="K1450" s="9">
        <v>9.6999999999999993</v>
      </c>
      <c r="L1450" s="8">
        <v>5</v>
      </c>
      <c r="O1450">
        <v>1427</v>
      </c>
      <c r="P1450">
        <v>6.5203321415961879</v>
      </c>
      <c r="Q1450">
        <v>-0.5203321415961879</v>
      </c>
      <c r="R1450"/>
      <c r="S1450">
        <f>+L1429</f>
        <v>6</v>
      </c>
      <c r="T1450">
        <v>6.5203321415961879</v>
      </c>
      <c r="U1450">
        <v>-0.5203321415961879</v>
      </c>
      <c r="V1450"/>
      <c r="W1450"/>
    </row>
    <row r="1451" spans="1:23" x14ac:dyDescent="0.15">
      <c r="A1451" s="7">
        <v>6.9</v>
      </c>
      <c r="B1451" s="5">
        <v>0.57999999999999996</v>
      </c>
      <c r="C1451" s="5">
        <v>0.01</v>
      </c>
      <c r="D1451" s="6">
        <v>1.9</v>
      </c>
      <c r="E1451" s="4">
        <v>0.08</v>
      </c>
      <c r="F1451" s="4">
        <v>40</v>
      </c>
      <c r="G1451" s="4">
        <v>54</v>
      </c>
      <c r="H1451" s="4">
        <v>0.99682999999999999</v>
      </c>
      <c r="I1451" s="5">
        <v>3.4</v>
      </c>
      <c r="J1451" s="5">
        <v>0.73</v>
      </c>
      <c r="K1451" s="4">
        <v>9.6999999999999993</v>
      </c>
      <c r="L1451" s="3">
        <v>5</v>
      </c>
      <c r="O1451">
        <v>1428</v>
      </c>
      <c r="P1451">
        <v>6.035348759163413</v>
      </c>
      <c r="Q1451">
        <v>-1.035348759163413</v>
      </c>
      <c r="R1451"/>
      <c r="S1451">
        <f>+L1430</f>
        <v>5</v>
      </c>
      <c r="T1451">
        <v>6.035348759163413</v>
      </c>
      <c r="U1451">
        <v>-1.035348759163413</v>
      </c>
      <c r="V1451"/>
      <c r="W1451"/>
    </row>
    <row r="1452" spans="1:23" x14ac:dyDescent="0.15">
      <c r="A1452" s="12">
        <v>7.2</v>
      </c>
      <c r="B1452" s="10">
        <v>0.38</v>
      </c>
      <c r="C1452" s="10">
        <v>0.31</v>
      </c>
      <c r="D1452" s="11">
        <v>2</v>
      </c>
      <c r="E1452" s="9">
        <v>5.6000000000000001E-2</v>
      </c>
      <c r="F1452" s="9">
        <v>15</v>
      </c>
      <c r="G1452" s="9">
        <v>29</v>
      </c>
      <c r="H1452" s="9">
        <v>0.99472000000000005</v>
      </c>
      <c r="I1452" s="10">
        <v>3.23</v>
      </c>
      <c r="J1452" s="10">
        <v>0.76</v>
      </c>
      <c r="K1452" s="9">
        <v>11.3</v>
      </c>
      <c r="L1452" s="8">
        <v>8</v>
      </c>
      <c r="O1452">
        <v>1429</v>
      </c>
      <c r="P1452">
        <v>5.927574674178353</v>
      </c>
      <c r="Q1452">
        <v>-0.92757467417835304</v>
      </c>
      <c r="R1452"/>
      <c r="S1452">
        <f>+L1431</f>
        <v>5</v>
      </c>
      <c r="T1452">
        <v>5.927574674178353</v>
      </c>
      <c r="U1452">
        <v>-0.92757467417835304</v>
      </c>
      <c r="V1452"/>
      <c r="W1452"/>
    </row>
    <row r="1453" spans="1:23" x14ac:dyDescent="0.15">
      <c r="A1453" s="7">
        <v>7.2</v>
      </c>
      <c r="B1453" s="5">
        <v>0.37</v>
      </c>
      <c r="C1453" s="5">
        <v>0.32</v>
      </c>
      <c r="D1453" s="6">
        <v>2</v>
      </c>
      <c r="E1453" s="4">
        <v>6.2E-2</v>
      </c>
      <c r="F1453" s="4">
        <v>15</v>
      </c>
      <c r="G1453" s="4">
        <v>28</v>
      </c>
      <c r="H1453" s="4">
        <v>0.99470000000000003</v>
      </c>
      <c r="I1453" s="5">
        <v>3.23</v>
      </c>
      <c r="J1453" s="5">
        <v>0.73</v>
      </c>
      <c r="K1453" s="4">
        <v>11.3</v>
      </c>
      <c r="L1453" s="3">
        <v>7</v>
      </c>
      <c r="O1453">
        <v>1430</v>
      </c>
      <c r="P1453">
        <v>6.0892358016559447</v>
      </c>
      <c r="Q1453">
        <v>-1.0892358016559447</v>
      </c>
      <c r="R1453"/>
      <c r="S1453">
        <f>+L1432</f>
        <v>5</v>
      </c>
      <c r="T1453">
        <v>6.0892358016559447</v>
      </c>
      <c r="U1453">
        <v>-1.0892358016559447</v>
      </c>
      <c r="V1453"/>
      <c r="W1453"/>
    </row>
    <row r="1454" spans="1:23" x14ac:dyDescent="0.15">
      <c r="A1454" s="12">
        <v>7.8</v>
      </c>
      <c r="B1454" s="10">
        <v>0.32</v>
      </c>
      <c r="C1454" s="10">
        <v>0.44</v>
      </c>
      <c r="D1454" s="11">
        <v>2.7</v>
      </c>
      <c r="E1454" s="9">
        <v>0.104</v>
      </c>
      <c r="F1454" s="9">
        <v>8</v>
      </c>
      <c r="G1454" s="9">
        <v>17</v>
      </c>
      <c r="H1454" s="9">
        <v>0.99731999999999998</v>
      </c>
      <c r="I1454" s="10">
        <v>3.33</v>
      </c>
      <c r="J1454" s="10">
        <v>0.78</v>
      </c>
      <c r="K1454" s="9">
        <v>11</v>
      </c>
      <c r="L1454" s="8">
        <v>7</v>
      </c>
      <c r="O1454">
        <v>1431</v>
      </c>
      <c r="P1454">
        <v>5.6042524192231697</v>
      </c>
      <c r="Q1454">
        <v>-0.60425241922316975</v>
      </c>
      <c r="R1454"/>
      <c r="S1454">
        <f>+L1433</f>
        <v>5</v>
      </c>
      <c r="T1454">
        <v>5.6042524192231697</v>
      </c>
      <c r="U1454">
        <v>-0.60425241922316975</v>
      </c>
      <c r="V1454"/>
      <c r="W1454"/>
    </row>
    <row r="1455" spans="1:23" x14ac:dyDescent="0.15">
      <c r="A1455" s="7">
        <v>6.6</v>
      </c>
      <c r="B1455" s="5">
        <v>0.57999999999999996</v>
      </c>
      <c r="C1455" s="5">
        <v>0.02</v>
      </c>
      <c r="D1455" s="6">
        <v>2</v>
      </c>
      <c r="E1455" s="4">
        <v>6.2E-2</v>
      </c>
      <c r="F1455" s="4">
        <v>37</v>
      </c>
      <c r="G1455" s="4">
        <v>53</v>
      </c>
      <c r="H1455" s="4">
        <v>0.99373999999999996</v>
      </c>
      <c r="I1455" s="5">
        <v>3.35</v>
      </c>
      <c r="J1455" s="5">
        <v>0.76</v>
      </c>
      <c r="K1455" s="4">
        <v>11.6</v>
      </c>
      <c r="L1455" s="3">
        <v>7</v>
      </c>
      <c r="O1455">
        <v>1432</v>
      </c>
      <c r="P1455">
        <v>5.3348172067605173</v>
      </c>
      <c r="Q1455">
        <v>0.66518279323948271</v>
      </c>
      <c r="R1455"/>
      <c r="S1455">
        <f>+L1434</f>
        <v>6</v>
      </c>
      <c r="T1455">
        <v>5.3348172067605173</v>
      </c>
      <c r="U1455">
        <v>0.66518279323948271</v>
      </c>
      <c r="V1455"/>
      <c r="W1455"/>
    </row>
    <row r="1456" spans="1:23" x14ac:dyDescent="0.15">
      <c r="A1456" s="12">
        <v>7.6</v>
      </c>
      <c r="B1456" s="10">
        <v>0.49</v>
      </c>
      <c r="C1456" s="10">
        <v>0.33</v>
      </c>
      <c r="D1456" s="11">
        <v>1.9</v>
      </c>
      <c r="E1456" s="9">
        <v>7.3999999999999996E-2</v>
      </c>
      <c r="F1456" s="9">
        <v>27</v>
      </c>
      <c r="G1456" s="9">
        <v>85</v>
      </c>
      <c r="H1456" s="9">
        <v>0.99705999999999995</v>
      </c>
      <c r="I1456" s="10">
        <v>3.41</v>
      </c>
      <c r="J1456" s="10">
        <v>0.57999999999999996</v>
      </c>
      <c r="K1456" s="9">
        <v>9</v>
      </c>
      <c r="L1456" s="8">
        <v>5</v>
      </c>
      <c r="O1456">
        <v>1433</v>
      </c>
      <c r="P1456">
        <v>6.3047839716260654</v>
      </c>
      <c r="Q1456">
        <v>-0.30478397162606541</v>
      </c>
      <c r="R1456"/>
      <c r="S1456">
        <f>+L1435</f>
        <v>6</v>
      </c>
      <c r="T1456">
        <v>6.3047839716260654</v>
      </c>
      <c r="U1456">
        <v>-0.30478397162606541</v>
      </c>
      <c r="V1456"/>
      <c r="W1456"/>
    </row>
    <row r="1457" spans="1:23" x14ac:dyDescent="0.15">
      <c r="A1457" s="7">
        <v>11.7</v>
      </c>
      <c r="B1457" s="5">
        <v>0.45</v>
      </c>
      <c r="C1457" s="5">
        <v>0.63</v>
      </c>
      <c r="D1457" s="6">
        <v>2.2000000000000002</v>
      </c>
      <c r="E1457" s="4">
        <v>7.2999999999999995E-2</v>
      </c>
      <c r="F1457" s="4">
        <v>7</v>
      </c>
      <c r="G1457" s="4">
        <v>23</v>
      </c>
      <c r="H1457" s="4">
        <v>0.99973999999999996</v>
      </c>
      <c r="I1457" s="5">
        <v>3.21</v>
      </c>
      <c r="J1457" s="5">
        <v>0.69</v>
      </c>
      <c r="K1457" s="4">
        <v>10.9</v>
      </c>
      <c r="L1457" s="3">
        <v>6</v>
      </c>
      <c r="O1457">
        <v>1434</v>
      </c>
      <c r="P1457">
        <v>5.4425912917455781</v>
      </c>
      <c r="Q1457">
        <v>1.5574087082544219</v>
      </c>
      <c r="R1457"/>
      <c r="S1457">
        <f>+L1436</f>
        <v>7</v>
      </c>
      <c r="T1457">
        <v>5.4425912917455781</v>
      </c>
      <c r="U1457">
        <v>1.5574087082544219</v>
      </c>
      <c r="V1457"/>
      <c r="W1457"/>
    </row>
    <row r="1458" spans="1:23" x14ac:dyDescent="0.15">
      <c r="A1458" s="12">
        <v>6.5</v>
      </c>
      <c r="B1458" s="10">
        <v>0.9</v>
      </c>
      <c r="C1458" s="10">
        <v>0</v>
      </c>
      <c r="D1458" s="11">
        <v>1.6</v>
      </c>
      <c r="E1458" s="9">
        <v>5.1999999999999998E-2</v>
      </c>
      <c r="F1458" s="9">
        <v>9</v>
      </c>
      <c r="G1458" s="9">
        <v>17</v>
      </c>
      <c r="H1458" s="9">
        <v>0.99467000000000005</v>
      </c>
      <c r="I1458" s="10">
        <v>3.5</v>
      </c>
      <c r="J1458" s="10">
        <v>0.63</v>
      </c>
      <c r="K1458" s="9">
        <v>10.9</v>
      </c>
      <c r="L1458" s="8">
        <v>6</v>
      </c>
      <c r="O1458">
        <v>1435</v>
      </c>
      <c r="P1458">
        <v>4.8498338243277432</v>
      </c>
      <c r="Q1458">
        <v>1.1501661756722568</v>
      </c>
      <c r="R1458"/>
      <c r="S1458">
        <f>+L1437</f>
        <v>6</v>
      </c>
      <c r="T1458">
        <v>4.8498338243277432</v>
      </c>
      <c r="U1458">
        <v>1.1501661756722568</v>
      </c>
      <c r="V1458"/>
      <c r="W1458"/>
    </row>
    <row r="1459" spans="1:23" x14ac:dyDescent="0.15">
      <c r="A1459" s="7">
        <v>6</v>
      </c>
      <c r="B1459" s="5">
        <v>0.54</v>
      </c>
      <c r="C1459" s="5">
        <v>0.06</v>
      </c>
      <c r="D1459" s="6">
        <v>1.8</v>
      </c>
      <c r="E1459" s="4">
        <v>0.05</v>
      </c>
      <c r="F1459" s="4">
        <v>38</v>
      </c>
      <c r="G1459" s="4">
        <v>89</v>
      </c>
      <c r="H1459" s="4">
        <v>0.99236000000000002</v>
      </c>
      <c r="I1459" s="5">
        <v>3.3</v>
      </c>
      <c r="J1459" s="5">
        <v>0.5</v>
      </c>
      <c r="K1459" s="4">
        <v>10.55</v>
      </c>
      <c r="L1459" s="3">
        <v>6</v>
      </c>
      <c r="O1459">
        <v>1436</v>
      </c>
      <c r="P1459">
        <v>4.8498338243277432</v>
      </c>
      <c r="Q1459">
        <v>1.1501661756722568</v>
      </c>
      <c r="R1459"/>
      <c r="S1459">
        <f>+L1438</f>
        <v>6</v>
      </c>
      <c r="T1459">
        <v>4.8498338243277432</v>
      </c>
      <c r="U1459">
        <v>1.1501661756722568</v>
      </c>
      <c r="V1459"/>
      <c r="W1459"/>
    </row>
    <row r="1460" spans="1:23" x14ac:dyDescent="0.15">
      <c r="A1460" s="12">
        <v>7.6</v>
      </c>
      <c r="B1460" s="10">
        <v>0.49</v>
      </c>
      <c r="C1460" s="10">
        <v>0.33</v>
      </c>
      <c r="D1460" s="11">
        <v>1.9</v>
      </c>
      <c r="E1460" s="9">
        <v>7.3999999999999996E-2</v>
      </c>
      <c r="F1460" s="9">
        <v>27</v>
      </c>
      <c r="G1460" s="9">
        <v>85</v>
      </c>
      <c r="H1460" s="9">
        <v>0.99705999999999995</v>
      </c>
      <c r="I1460" s="10">
        <v>3.41</v>
      </c>
      <c r="J1460" s="10">
        <v>0.57999999999999996</v>
      </c>
      <c r="K1460" s="9">
        <v>9</v>
      </c>
      <c r="L1460" s="8">
        <v>5</v>
      </c>
      <c r="O1460">
        <v>1437</v>
      </c>
      <c r="P1460">
        <v>4.5803986118650908</v>
      </c>
      <c r="Q1460">
        <v>0.41960138813490921</v>
      </c>
      <c r="R1460"/>
      <c r="S1460">
        <f>+L1439</f>
        <v>5</v>
      </c>
      <c r="T1460">
        <v>4.5803986118650908</v>
      </c>
      <c r="U1460">
        <v>0.41960138813490921</v>
      </c>
      <c r="V1460"/>
      <c r="W1460"/>
    </row>
    <row r="1461" spans="1:23" x14ac:dyDescent="0.15">
      <c r="A1461" s="7">
        <v>8.4</v>
      </c>
      <c r="B1461" s="5">
        <v>0.28999999999999998</v>
      </c>
      <c r="C1461" s="5">
        <v>0.4</v>
      </c>
      <c r="D1461" s="6">
        <v>1.7</v>
      </c>
      <c r="E1461" s="4">
        <v>6.7000000000000004E-2</v>
      </c>
      <c r="F1461" s="4">
        <v>8</v>
      </c>
      <c r="G1461" s="4">
        <v>20</v>
      </c>
      <c r="H1461" s="4">
        <v>0.99602999999999997</v>
      </c>
      <c r="I1461" s="5">
        <v>3.39</v>
      </c>
      <c r="J1461" s="5">
        <v>0.6</v>
      </c>
      <c r="K1461" s="4">
        <v>10.5</v>
      </c>
      <c r="L1461" s="3">
        <v>5</v>
      </c>
      <c r="O1461">
        <v>1438</v>
      </c>
      <c r="P1461">
        <v>5.981461716670883</v>
      </c>
      <c r="Q1461">
        <v>-0.981461716670883</v>
      </c>
      <c r="R1461"/>
      <c r="S1461">
        <f>+L1440</f>
        <v>5</v>
      </c>
      <c r="T1461">
        <v>5.981461716670883</v>
      </c>
      <c r="U1461">
        <v>-0.981461716670883</v>
      </c>
      <c r="V1461"/>
      <c r="W1461"/>
    </row>
    <row r="1462" spans="1:23" x14ac:dyDescent="0.15">
      <c r="A1462" s="12">
        <v>7.9</v>
      </c>
      <c r="B1462" s="10">
        <v>0.2</v>
      </c>
      <c r="C1462" s="10">
        <v>0.35</v>
      </c>
      <c r="D1462" s="11">
        <v>1.7</v>
      </c>
      <c r="E1462" s="9">
        <v>5.3999999999999999E-2</v>
      </c>
      <c r="F1462" s="9">
        <v>7</v>
      </c>
      <c r="G1462" s="9">
        <v>15</v>
      </c>
      <c r="H1462" s="9">
        <v>0.99458000000000002</v>
      </c>
      <c r="I1462" s="10">
        <v>3.32</v>
      </c>
      <c r="J1462" s="10">
        <v>0.8</v>
      </c>
      <c r="K1462" s="9">
        <v>11.9</v>
      </c>
      <c r="L1462" s="8">
        <v>7</v>
      </c>
      <c r="O1462">
        <v>1439</v>
      </c>
      <c r="P1462">
        <v>5.5503653767306398</v>
      </c>
      <c r="Q1462">
        <v>-0.55036537673063979</v>
      </c>
      <c r="R1462"/>
      <c r="S1462">
        <f>+L1441</f>
        <v>5</v>
      </c>
      <c r="T1462">
        <v>5.5503653767306398</v>
      </c>
      <c r="U1462">
        <v>-0.55036537673063979</v>
      </c>
      <c r="V1462"/>
      <c r="W1462"/>
    </row>
    <row r="1463" spans="1:23" x14ac:dyDescent="0.15">
      <c r="A1463" s="7">
        <v>6.4</v>
      </c>
      <c r="B1463" s="5">
        <v>0.42</v>
      </c>
      <c r="C1463" s="5">
        <v>0.09</v>
      </c>
      <c r="D1463" s="6">
        <v>2.2999999999999998</v>
      </c>
      <c r="E1463" s="4">
        <v>5.3999999999999999E-2</v>
      </c>
      <c r="F1463" s="4">
        <v>34</v>
      </c>
      <c r="G1463" s="4">
        <v>64</v>
      </c>
      <c r="H1463" s="4">
        <v>0.99724000000000002</v>
      </c>
      <c r="I1463" s="5">
        <v>3.41</v>
      </c>
      <c r="J1463" s="5">
        <v>0.68</v>
      </c>
      <c r="K1463" s="4">
        <v>10.4</v>
      </c>
      <c r="L1463" s="3">
        <v>6</v>
      </c>
      <c r="O1463">
        <v>1440</v>
      </c>
      <c r="P1463">
        <v>5.9634993691733911</v>
      </c>
      <c r="Q1463">
        <v>3.6500630826608926E-2</v>
      </c>
      <c r="R1463"/>
      <c r="S1463">
        <f>+L1442</f>
        <v>6</v>
      </c>
      <c r="T1463">
        <v>5.9634993691733911</v>
      </c>
      <c r="U1463">
        <v>3.6500630826608926E-2</v>
      </c>
      <c r="V1463"/>
      <c r="W1463"/>
    </row>
    <row r="1464" spans="1:23" x14ac:dyDescent="0.15">
      <c r="A1464" s="12">
        <v>6.2</v>
      </c>
      <c r="B1464" s="10">
        <v>0.78500000000000003</v>
      </c>
      <c r="C1464" s="10">
        <v>0</v>
      </c>
      <c r="D1464" s="11">
        <v>2.1</v>
      </c>
      <c r="E1464" s="9">
        <v>0.06</v>
      </c>
      <c r="F1464" s="9">
        <v>6</v>
      </c>
      <c r="G1464" s="9">
        <v>13</v>
      </c>
      <c r="H1464" s="9">
        <v>0.99663999999999997</v>
      </c>
      <c r="I1464" s="10">
        <v>3.59</v>
      </c>
      <c r="J1464" s="10">
        <v>0.61</v>
      </c>
      <c r="K1464" s="9">
        <v>10</v>
      </c>
      <c r="L1464" s="8">
        <v>4</v>
      </c>
      <c r="O1464">
        <v>1441</v>
      </c>
      <c r="P1464">
        <v>6.0892358016559447</v>
      </c>
      <c r="Q1464">
        <v>0.91076419834405531</v>
      </c>
      <c r="R1464"/>
      <c r="S1464">
        <f>+L1443</f>
        <v>7</v>
      </c>
      <c r="T1464">
        <v>6.0892358016559447</v>
      </c>
      <c r="U1464">
        <v>0.91076419834405531</v>
      </c>
      <c r="V1464"/>
      <c r="W1464"/>
    </row>
    <row r="1465" spans="1:23" x14ac:dyDescent="0.15">
      <c r="A1465" s="7">
        <v>6.8</v>
      </c>
      <c r="B1465" s="5">
        <v>0.64</v>
      </c>
      <c r="C1465" s="5">
        <v>0.03</v>
      </c>
      <c r="D1465" s="6">
        <v>2.2999999999999998</v>
      </c>
      <c r="E1465" s="4">
        <v>7.4999999999999997E-2</v>
      </c>
      <c r="F1465" s="4">
        <v>14</v>
      </c>
      <c r="G1465" s="4">
        <v>31</v>
      </c>
      <c r="H1465" s="4">
        <v>0.99544999999999995</v>
      </c>
      <c r="I1465" s="5">
        <v>3.36</v>
      </c>
      <c r="J1465" s="5">
        <v>0.57999999999999996</v>
      </c>
      <c r="K1465" s="4">
        <v>10.4</v>
      </c>
      <c r="L1465" s="3">
        <v>6</v>
      </c>
      <c r="O1465">
        <v>1442</v>
      </c>
      <c r="P1465">
        <v>5.1551937317854177</v>
      </c>
      <c r="Q1465">
        <v>0.84480626821458227</v>
      </c>
      <c r="R1465"/>
      <c r="S1465">
        <f>+L1444</f>
        <v>6</v>
      </c>
      <c r="T1465">
        <v>5.1551937317854177</v>
      </c>
      <c r="U1465">
        <v>0.84480626821458227</v>
      </c>
      <c r="V1465"/>
      <c r="W1465"/>
    </row>
    <row r="1466" spans="1:23" x14ac:dyDescent="0.15">
      <c r="A1466" s="12">
        <v>6.9</v>
      </c>
      <c r="B1466" s="10">
        <v>0.63</v>
      </c>
      <c r="C1466" s="10">
        <v>0.01</v>
      </c>
      <c r="D1466" s="11">
        <v>2.4</v>
      </c>
      <c r="E1466" s="9">
        <v>7.5999999999999998E-2</v>
      </c>
      <c r="F1466" s="9">
        <v>14</v>
      </c>
      <c r="G1466" s="9">
        <v>39</v>
      </c>
      <c r="H1466" s="9">
        <v>0.99521999999999999</v>
      </c>
      <c r="I1466" s="10">
        <v>3.34</v>
      </c>
      <c r="J1466" s="10">
        <v>0.53</v>
      </c>
      <c r="K1466" s="9">
        <v>10.8</v>
      </c>
      <c r="L1466" s="8">
        <v>6</v>
      </c>
      <c r="O1466">
        <v>1443</v>
      </c>
      <c r="P1466">
        <v>5.2809301642679873</v>
      </c>
      <c r="Q1466">
        <v>-0.28093016426798734</v>
      </c>
      <c r="R1466"/>
      <c r="S1466">
        <f>+L1445</f>
        <v>5</v>
      </c>
      <c r="T1466">
        <v>5.2809301642679873</v>
      </c>
      <c r="U1466">
        <v>-0.28093016426798734</v>
      </c>
      <c r="V1466"/>
      <c r="W1466"/>
    </row>
    <row r="1467" spans="1:23" x14ac:dyDescent="0.15">
      <c r="A1467" s="7">
        <v>6.8</v>
      </c>
      <c r="B1467" s="5">
        <v>0.59</v>
      </c>
      <c r="C1467" s="5">
        <v>0.1</v>
      </c>
      <c r="D1467" s="6">
        <v>1.7</v>
      </c>
      <c r="E1467" s="4">
        <v>6.3E-2</v>
      </c>
      <c r="F1467" s="4">
        <v>34</v>
      </c>
      <c r="G1467" s="4">
        <v>53</v>
      </c>
      <c r="H1467" s="4">
        <v>0.99580000000000002</v>
      </c>
      <c r="I1467" s="5">
        <v>3.41</v>
      </c>
      <c r="J1467" s="5">
        <v>0.67</v>
      </c>
      <c r="K1467" s="4">
        <v>9.6999999999999993</v>
      </c>
      <c r="L1467" s="3">
        <v>5</v>
      </c>
      <c r="O1467">
        <v>1444</v>
      </c>
      <c r="P1467">
        <v>6.3047839716260654</v>
      </c>
      <c r="Q1467">
        <v>-1.3047839716260654</v>
      </c>
      <c r="R1467"/>
      <c r="S1467">
        <f>+L1446</f>
        <v>5</v>
      </c>
      <c r="T1467">
        <v>6.3047839716260654</v>
      </c>
      <c r="U1467">
        <v>-1.3047839716260654</v>
      </c>
      <c r="V1467"/>
      <c r="W1467"/>
    </row>
    <row r="1468" spans="1:23" x14ac:dyDescent="0.15">
      <c r="A1468" s="12">
        <v>6.8</v>
      </c>
      <c r="B1468" s="10">
        <v>0.59</v>
      </c>
      <c r="C1468" s="10">
        <v>0.1</v>
      </c>
      <c r="D1468" s="11">
        <v>1.7</v>
      </c>
      <c r="E1468" s="9">
        <v>6.3E-2</v>
      </c>
      <c r="F1468" s="9">
        <v>34</v>
      </c>
      <c r="G1468" s="9">
        <v>53</v>
      </c>
      <c r="H1468" s="9">
        <v>0.99580000000000002</v>
      </c>
      <c r="I1468" s="10">
        <v>3.41</v>
      </c>
      <c r="J1468" s="10">
        <v>0.67</v>
      </c>
      <c r="K1468" s="9">
        <v>9.6999999999999993</v>
      </c>
      <c r="L1468" s="8">
        <v>5</v>
      </c>
      <c r="O1468">
        <v>1445</v>
      </c>
      <c r="P1468">
        <v>5.981461716670883</v>
      </c>
      <c r="Q1468">
        <v>1.8538283329117E-2</v>
      </c>
      <c r="R1468"/>
      <c r="S1468">
        <f>+L1447</f>
        <v>6</v>
      </c>
      <c r="T1468">
        <v>5.981461716670883</v>
      </c>
      <c r="U1468">
        <v>1.8538283329117E-2</v>
      </c>
      <c r="V1468"/>
      <c r="W1468"/>
    </row>
    <row r="1469" spans="1:23" x14ac:dyDescent="0.15">
      <c r="A1469" s="7">
        <v>7.3</v>
      </c>
      <c r="B1469" s="5">
        <v>0.48</v>
      </c>
      <c r="C1469" s="5">
        <v>0.32</v>
      </c>
      <c r="D1469" s="6">
        <v>2.1</v>
      </c>
      <c r="E1469" s="4">
        <v>6.2E-2</v>
      </c>
      <c r="F1469" s="4">
        <v>31</v>
      </c>
      <c r="G1469" s="4">
        <v>54</v>
      </c>
      <c r="H1469" s="4">
        <v>0.99728000000000006</v>
      </c>
      <c r="I1469" s="5">
        <v>3.3</v>
      </c>
      <c r="J1469" s="5">
        <v>0.65</v>
      </c>
      <c r="K1469" s="4">
        <v>10</v>
      </c>
      <c r="L1469" s="3">
        <v>7</v>
      </c>
      <c r="O1469">
        <v>1446</v>
      </c>
      <c r="P1469">
        <v>5.1731560792829256</v>
      </c>
      <c r="Q1469">
        <v>0.82684392071707435</v>
      </c>
      <c r="R1469"/>
      <c r="S1469">
        <f>+L1448</f>
        <v>6</v>
      </c>
      <c r="T1469">
        <v>5.1731560792829256</v>
      </c>
      <c r="U1469">
        <v>0.82684392071707435</v>
      </c>
      <c r="V1469"/>
      <c r="W1469"/>
    </row>
    <row r="1470" spans="1:23" x14ac:dyDescent="0.15">
      <c r="A1470" s="12">
        <v>6.7</v>
      </c>
      <c r="B1470" s="10">
        <v>1.04</v>
      </c>
      <c r="C1470" s="10">
        <v>0.08</v>
      </c>
      <c r="D1470" s="11">
        <v>2.2999999999999998</v>
      </c>
      <c r="E1470" s="9">
        <v>6.7000000000000004E-2</v>
      </c>
      <c r="F1470" s="9">
        <v>19</v>
      </c>
      <c r="G1470" s="9">
        <v>32</v>
      </c>
      <c r="H1470" s="9">
        <v>0.99648000000000003</v>
      </c>
      <c r="I1470" s="10">
        <v>3.52</v>
      </c>
      <c r="J1470" s="10">
        <v>0.56999999999999995</v>
      </c>
      <c r="K1470" s="9">
        <v>11</v>
      </c>
      <c r="L1470" s="8">
        <v>4</v>
      </c>
      <c r="O1470">
        <v>1447</v>
      </c>
      <c r="P1470">
        <v>5.2809301642679873</v>
      </c>
      <c r="Q1470">
        <v>-0.28093016426798734</v>
      </c>
      <c r="R1470"/>
      <c r="S1470">
        <f>+L1449</f>
        <v>5</v>
      </c>
      <c r="T1470">
        <v>5.2809301642679873</v>
      </c>
      <c r="U1470">
        <v>-0.28093016426798734</v>
      </c>
      <c r="V1470"/>
      <c r="W1470"/>
    </row>
    <row r="1471" spans="1:23" x14ac:dyDescent="0.15">
      <c r="A1471" s="7">
        <v>7.3</v>
      </c>
      <c r="B1471" s="5">
        <v>0.48</v>
      </c>
      <c r="C1471" s="5">
        <v>0.32</v>
      </c>
      <c r="D1471" s="6">
        <v>2.1</v>
      </c>
      <c r="E1471" s="4">
        <v>6.2E-2</v>
      </c>
      <c r="F1471" s="4">
        <v>31</v>
      </c>
      <c r="G1471" s="4">
        <v>54</v>
      </c>
      <c r="H1471" s="4">
        <v>0.99728000000000006</v>
      </c>
      <c r="I1471" s="5">
        <v>3.3</v>
      </c>
      <c r="J1471" s="5">
        <v>0.65</v>
      </c>
      <c r="K1471" s="4">
        <v>10</v>
      </c>
      <c r="L1471" s="3">
        <v>7</v>
      </c>
      <c r="O1471">
        <v>1448</v>
      </c>
      <c r="P1471">
        <v>5.2270431217754565</v>
      </c>
      <c r="Q1471">
        <v>-0.22704312177545649</v>
      </c>
      <c r="R1471"/>
      <c r="S1471">
        <f>+L1450</f>
        <v>5</v>
      </c>
      <c r="T1471">
        <v>5.2270431217754565</v>
      </c>
      <c r="U1471">
        <v>-0.22704312177545649</v>
      </c>
      <c r="V1471"/>
      <c r="W1471"/>
    </row>
    <row r="1472" spans="1:23" x14ac:dyDescent="0.15">
      <c r="A1472" s="12">
        <v>7.3</v>
      </c>
      <c r="B1472" s="10">
        <v>0.98</v>
      </c>
      <c r="C1472" s="10">
        <v>0.05</v>
      </c>
      <c r="D1472" s="11">
        <v>2.1</v>
      </c>
      <c r="E1472" s="9">
        <v>6.0999999999999999E-2</v>
      </c>
      <c r="F1472" s="9">
        <v>20</v>
      </c>
      <c r="G1472" s="9">
        <v>49</v>
      </c>
      <c r="H1472" s="9">
        <v>0.99704999999999999</v>
      </c>
      <c r="I1472" s="10">
        <v>3.31</v>
      </c>
      <c r="J1472" s="10">
        <v>0.55000000000000004</v>
      </c>
      <c r="K1472" s="9">
        <v>9.6999999999999993</v>
      </c>
      <c r="L1472" s="8">
        <v>3</v>
      </c>
      <c r="O1472">
        <v>1449</v>
      </c>
      <c r="P1472">
        <v>5.2270431217754565</v>
      </c>
      <c r="Q1472">
        <v>-0.22704312177545649</v>
      </c>
      <c r="R1472"/>
      <c r="S1472">
        <f>+L1451</f>
        <v>5</v>
      </c>
      <c r="T1472">
        <v>5.2270431217754565</v>
      </c>
      <c r="U1472">
        <v>-0.22704312177545649</v>
      </c>
      <c r="V1472"/>
      <c r="W1472"/>
    </row>
    <row r="1473" spans="1:23" x14ac:dyDescent="0.15">
      <c r="A1473" s="7">
        <v>10</v>
      </c>
      <c r="B1473" s="5">
        <v>0.69</v>
      </c>
      <c r="C1473" s="5">
        <v>0.11</v>
      </c>
      <c r="D1473" s="6">
        <v>1.4</v>
      </c>
      <c r="E1473" s="4">
        <v>8.4000000000000005E-2</v>
      </c>
      <c r="F1473" s="4">
        <v>8</v>
      </c>
      <c r="G1473" s="4">
        <v>24</v>
      </c>
      <c r="H1473" s="4">
        <v>0.99578</v>
      </c>
      <c r="I1473" s="5">
        <v>2.88</v>
      </c>
      <c r="J1473" s="5">
        <v>0.47</v>
      </c>
      <c r="K1473" s="4">
        <v>9.6999999999999993</v>
      </c>
      <c r="L1473" s="3">
        <v>5</v>
      </c>
      <c r="O1473">
        <v>1450</v>
      </c>
      <c r="P1473">
        <v>6.0892358016559447</v>
      </c>
      <c r="Q1473">
        <v>1.9107641983440553</v>
      </c>
      <c r="R1473"/>
      <c r="S1473">
        <f>+L1452</f>
        <v>8</v>
      </c>
      <c r="T1473">
        <v>6.0892358016559447</v>
      </c>
      <c r="U1473">
        <v>1.9107641983440553</v>
      </c>
      <c r="V1473"/>
      <c r="W1473"/>
    </row>
    <row r="1474" spans="1:23" x14ac:dyDescent="0.15">
      <c r="A1474" s="12">
        <v>6.7</v>
      </c>
      <c r="B1474" s="10">
        <v>0.7</v>
      </c>
      <c r="C1474" s="10">
        <v>0.08</v>
      </c>
      <c r="D1474" s="11">
        <v>3.75</v>
      </c>
      <c r="E1474" s="9">
        <v>6.7000000000000004E-2</v>
      </c>
      <c r="F1474" s="9">
        <v>8</v>
      </c>
      <c r="G1474" s="9">
        <v>16</v>
      </c>
      <c r="H1474" s="9">
        <v>0.99334</v>
      </c>
      <c r="I1474" s="10">
        <v>3.43</v>
      </c>
      <c r="J1474" s="10">
        <v>0.52</v>
      </c>
      <c r="K1474" s="9">
        <v>12.6</v>
      </c>
      <c r="L1474" s="8">
        <v>5</v>
      </c>
      <c r="O1474">
        <v>1451</v>
      </c>
      <c r="P1474">
        <v>6.0892358016559447</v>
      </c>
      <c r="Q1474">
        <v>0.91076419834405531</v>
      </c>
      <c r="R1474"/>
      <c r="S1474">
        <f>+L1453</f>
        <v>7</v>
      </c>
      <c r="T1474">
        <v>6.0892358016559447</v>
      </c>
      <c r="U1474">
        <v>0.91076419834405531</v>
      </c>
      <c r="V1474"/>
      <c r="W1474"/>
    </row>
    <row r="1475" spans="1:23" x14ac:dyDescent="0.15">
      <c r="A1475" s="7">
        <v>7.6</v>
      </c>
      <c r="B1475" s="5">
        <v>0.35</v>
      </c>
      <c r="C1475" s="5">
        <v>0.6</v>
      </c>
      <c r="D1475" s="6">
        <v>2.6</v>
      </c>
      <c r="E1475" s="4">
        <v>7.2999999999999995E-2</v>
      </c>
      <c r="F1475" s="4">
        <v>23</v>
      </c>
      <c r="G1475" s="4">
        <v>44</v>
      </c>
      <c r="H1475" s="4">
        <v>0.99656</v>
      </c>
      <c r="I1475" s="5">
        <v>3.38</v>
      </c>
      <c r="J1475" s="5">
        <v>0.79</v>
      </c>
      <c r="K1475" s="4">
        <v>11.1</v>
      </c>
      <c r="L1475" s="3">
        <v>6</v>
      </c>
      <c r="O1475">
        <v>1452</v>
      </c>
      <c r="P1475">
        <v>5.927574674178353</v>
      </c>
      <c r="Q1475">
        <v>1.072425325821647</v>
      </c>
      <c r="R1475"/>
      <c r="S1475">
        <f>+L1454</f>
        <v>7</v>
      </c>
      <c r="T1475">
        <v>5.927574674178353</v>
      </c>
      <c r="U1475">
        <v>1.072425325821647</v>
      </c>
      <c r="V1475"/>
      <c r="W1475"/>
    </row>
    <row r="1476" spans="1:23" x14ac:dyDescent="0.15">
      <c r="A1476" s="12">
        <v>6.1</v>
      </c>
      <c r="B1476" s="10">
        <v>0.6</v>
      </c>
      <c r="C1476" s="10">
        <v>0.08</v>
      </c>
      <c r="D1476" s="11">
        <v>1.8</v>
      </c>
      <c r="E1476" s="9">
        <v>7.0999999999999994E-2</v>
      </c>
      <c r="F1476" s="9">
        <v>14</v>
      </c>
      <c r="G1476" s="9">
        <v>45</v>
      </c>
      <c r="H1476" s="9">
        <v>0.99336000000000002</v>
      </c>
      <c r="I1476" s="10">
        <v>3.38</v>
      </c>
      <c r="J1476" s="10">
        <v>0.54</v>
      </c>
      <c r="K1476" s="9">
        <v>11</v>
      </c>
      <c r="L1476" s="8">
        <v>5</v>
      </c>
      <c r="O1476">
        <v>1453</v>
      </c>
      <c r="P1476">
        <v>6.2508969291335355</v>
      </c>
      <c r="Q1476">
        <v>0.74910307086646455</v>
      </c>
      <c r="R1476"/>
      <c r="S1476">
        <f>+L1455</f>
        <v>7</v>
      </c>
      <c r="T1476">
        <v>6.2508969291335355</v>
      </c>
      <c r="U1476">
        <v>0.74910307086646455</v>
      </c>
      <c r="V1476"/>
      <c r="W1476"/>
    </row>
    <row r="1477" spans="1:23" x14ac:dyDescent="0.15">
      <c r="A1477" s="7">
        <v>9.9</v>
      </c>
      <c r="B1477" s="5">
        <v>0.5</v>
      </c>
      <c r="C1477" s="5">
        <v>0.5</v>
      </c>
      <c r="D1477" s="6">
        <v>13.8</v>
      </c>
      <c r="E1477" s="4">
        <v>0.20499999999999999</v>
      </c>
      <c r="F1477" s="4">
        <v>48</v>
      </c>
      <c r="G1477" s="4">
        <v>82</v>
      </c>
      <c r="H1477" s="4">
        <v>1.0024200000000001</v>
      </c>
      <c r="I1477" s="5">
        <v>3.16</v>
      </c>
      <c r="J1477" s="5">
        <v>0.75</v>
      </c>
      <c r="K1477" s="4">
        <v>8.8000000000000007</v>
      </c>
      <c r="L1477" s="3">
        <v>5</v>
      </c>
      <c r="O1477">
        <v>1454</v>
      </c>
      <c r="P1477">
        <v>4.8498338243277432</v>
      </c>
      <c r="Q1477">
        <v>0.15016617567225676</v>
      </c>
      <c r="R1477"/>
      <c r="S1477">
        <f>+L1456</f>
        <v>5</v>
      </c>
      <c r="T1477">
        <v>4.8498338243277432</v>
      </c>
      <c r="U1477">
        <v>0.15016617567225676</v>
      </c>
      <c r="V1477"/>
      <c r="W1477"/>
    </row>
    <row r="1478" spans="1:23" x14ac:dyDescent="0.15">
      <c r="A1478" s="12">
        <v>5.3</v>
      </c>
      <c r="B1478" s="10">
        <v>0.47</v>
      </c>
      <c r="C1478" s="10">
        <v>0.11</v>
      </c>
      <c r="D1478" s="11">
        <v>2.2000000000000002</v>
      </c>
      <c r="E1478" s="9">
        <v>4.8000000000000001E-2</v>
      </c>
      <c r="F1478" s="9">
        <v>16</v>
      </c>
      <c r="G1478" s="9">
        <v>89</v>
      </c>
      <c r="H1478" s="9">
        <v>0.99182000000000003</v>
      </c>
      <c r="I1478" s="10">
        <v>3.54</v>
      </c>
      <c r="J1478" s="10">
        <v>0.88</v>
      </c>
      <c r="K1478" s="9">
        <v>13.5666666666667</v>
      </c>
      <c r="L1478" s="8">
        <v>7</v>
      </c>
      <c r="O1478">
        <v>1455</v>
      </c>
      <c r="P1478">
        <v>5.8736876316858222</v>
      </c>
      <c r="Q1478">
        <v>0.1263123683141778</v>
      </c>
      <c r="R1478"/>
      <c r="S1478">
        <f>+L1457</f>
        <v>6</v>
      </c>
      <c r="T1478">
        <v>5.8736876316858222</v>
      </c>
      <c r="U1478">
        <v>0.1263123683141778</v>
      </c>
      <c r="V1478"/>
      <c r="W1478"/>
    </row>
    <row r="1479" spans="1:23" x14ac:dyDescent="0.15">
      <c r="A1479" s="7">
        <v>9.9</v>
      </c>
      <c r="B1479" s="5">
        <v>0.5</v>
      </c>
      <c r="C1479" s="5">
        <v>0.5</v>
      </c>
      <c r="D1479" s="6">
        <v>13.8</v>
      </c>
      <c r="E1479" s="4">
        <v>0.20499999999999999</v>
      </c>
      <c r="F1479" s="4">
        <v>48</v>
      </c>
      <c r="G1479" s="4">
        <v>82</v>
      </c>
      <c r="H1479" s="4">
        <v>1.0024200000000001</v>
      </c>
      <c r="I1479" s="5">
        <v>3.16</v>
      </c>
      <c r="J1479" s="5">
        <v>0.75</v>
      </c>
      <c r="K1479" s="4">
        <v>8.8000000000000007</v>
      </c>
      <c r="L1479" s="3">
        <v>5</v>
      </c>
      <c r="O1479">
        <v>1456</v>
      </c>
      <c r="P1479">
        <v>5.8736876316858222</v>
      </c>
      <c r="Q1479">
        <v>0.1263123683141778</v>
      </c>
      <c r="R1479"/>
      <c r="S1479">
        <f>+L1458</f>
        <v>6</v>
      </c>
      <c r="T1479">
        <v>5.8736876316858222</v>
      </c>
      <c r="U1479">
        <v>0.1263123683141778</v>
      </c>
      <c r="V1479"/>
      <c r="W1479"/>
    </row>
    <row r="1480" spans="1:23" x14ac:dyDescent="0.15">
      <c r="A1480" s="12">
        <v>5.3</v>
      </c>
      <c r="B1480" s="10">
        <v>0.47</v>
      </c>
      <c r="C1480" s="10">
        <v>0.11</v>
      </c>
      <c r="D1480" s="11">
        <v>2.2000000000000002</v>
      </c>
      <c r="E1480" s="9">
        <v>4.8000000000000001E-2</v>
      </c>
      <c r="F1480" s="9">
        <v>16</v>
      </c>
      <c r="G1480" s="9">
        <v>89</v>
      </c>
      <c r="H1480" s="9">
        <v>0.99182000000000003</v>
      </c>
      <c r="I1480" s="10">
        <v>3.54</v>
      </c>
      <c r="J1480" s="10">
        <v>0.88</v>
      </c>
      <c r="K1480" s="9">
        <v>13.6</v>
      </c>
      <c r="L1480" s="8">
        <v>7</v>
      </c>
      <c r="O1480">
        <v>1457</v>
      </c>
      <c r="P1480">
        <v>5.6850829829619656</v>
      </c>
      <c r="Q1480">
        <v>0.31491701703803443</v>
      </c>
      <c r="R1480"/>
      <c r="S1480">
        <f>+L1459</f>
        <v>6</v>
      </c>
      <c r="T1480">
        <v>5.6850829829619656</v>
      </c>
      <c r="U1480">
        <v>0.31491701703803443</v>
      </c>
      <c r="V1480"/>
      <c r="W1480"/>
    </row>
    <row r="1481" spans="1:23" x14ac:dyDescent="0.15">
      <c r="A1481" s="7">
        <v>7.1</v>
      </c>
      <c r="B1481" s="5">
        <v>0.875</v>
      </c>
      <c r="C1481" s="5">
        <v>0.05</v>
      </c>
      <c r="D1481" s="6">
        <v>5.7</v>
      </c>
      <c r="E1481" s="4">
        <v>8.2000000000000003E-2</v>
      </c>
      <c r="F1481" s="4">
        <v>3</v>
      </c>
      <c r="G1481" s="4">
        <v>14</v>
      </c>
      <c r="H1481" s="4">
        <v>0.99807999999999997</v>
      </c>
      <c r="I1481" s="5">
        <v>3.4</v>
      </c>
      <c r="J1481" s="5">
        <v>0.52</v>
      </c>
      <c r="K1481" s="4">
        <v>10.199999999999999</v>
      </c>
      <c r="L1481" s="3">
        <v>3</v>
      </c>
      <c r="O1481">
        <v>1458</v>
      </c>
      <c r="P1481">
        <v>4.8498338243277432</v>
      </c>
      <c r="Q1481">
        <v>0.15016617567225676</v>
      </c>
      <c r="R1481"/>
      <c r="S1481">
        <f>+L1460</f>
        <v>5</v>
      </c>
      <c r="T1481">
        <v>4.8498338243277432</v>
      </c>
      <c r="U1481">
        <v>0.15016617567225676</v>
      </c>
      <c r="V1481"/>
      <c r="W1481"/>
    </row>
    <row r="1482" spans="1:23" x14ac:dyDescent="0.15">
      <c r="A1482" s="12">
        <v>8.1999999999999993</v>
      </c>
      <c r="B1482" s="10">
        <v>0.28000000000000003</v>
      </c>
      <c r="C1482" s="10">
        <v>0.6</v>
      </c>
      <c r="D1482" s="11">
        <v>3</v>
      </c>
      <c r="E1482" s="9">
        <v>0.104</v>
      </c>
      <c r="F1482" s="9">
        <v>10</v>
      </c>
      <c r="G1482" s="9">
        <v>22</v>
      </c>
      <c r="H1482" s="9">
        <v>0.99827999999999995</v>
      </c>
      <c r="I1482" s="10">
        <v>3.39</v>
      </c>
      <c r="J1482" s="10">
        <v>0.68</v>
      </c>
      <c r="K1482" s="9">
        <v>10.6</v>
      </c>
      <c r="L1482" s="8">
        <v>5</v>
      </c>
      <c r="O1482">
        <v>1459</v>
      </c>
      <c r="P1482">
        <v>5.6581394617157006</v>
      </c>
      <c r="Q1482">
        <v>-0.65813946171570059</v>
      </c>
      <c r="R1482"/>
      <c r="S1482">
        <f>+L1461</f>
        <v>5</v>
      </c>
      <c r="T1482">
        <v>5.6581394617157006</v>
      </c>
      <c r="U1482">
        <v>-0.65813946171570059</v>
      </c>
      <c r="V1482"/>
      <c r="W1482"/>
    </row>
    <row r="1483" spans="1:23" x14ac:dyDescent="0.15">
      <c r="A1483" s="7">
        <v>5.6</v>
      </c>
      <c r="B1483" s="5">
        <v>0.62</v>
      </c>
      <c r="C1483" s="5">
        <v>0.03</v>
      </c>
      <c r="D1483" s="6">
        <v>1.5</v>
      </c>
      <c r="E1483" s="4">
        <v>0.08</v>
      </c>
      <c r="F1483" s="4">
        <v>6</v>
      </c>
      <c r="G1483" s="4">
        <v>13</v>
      </c>
      <c r="H1483" s="4">
        <v>0.99497999999999998</v>
      </c>
      <c r="I1483" s="5">
        <v>3.66</v>
      </c>
      <c r="J1483" s="5">
        <v>0.62</v>
      </c>
      <c r="K1483" s="4">
        <v>10.1</v>
      </c>
      <c r="L1483" s="3">
        <v>4</v>
      </c>
      <c r="O1483">
        <v>1460</v>
      </c>
      <c r="P1483">
        <v>6.4125580566111271</v>
      </c>
      <c r="Q1483">
        <v>0.5874419433888729</v>
      </c>
      <c r="R1483"/>
      <c r="S1483">
        <f>+L1462</f>
        <v>7</v>
      </c>
      <c r="T1483">
        <v>6.4125580566111271</v>
      </c>
      <c r="U1483">
        <v>0.5874419433888729</v>
      </c>
      <c r="V1483"/>
      <c r="W1483"/>
    </row>
    <row r="1484" spans="1:23" x14ac:dyDescent="0.15">
      <c r="A1484" s="12">
        <v>8.1999999999999993</v>
      </c>
      <c r="B1484" s="10">
        <v>0.28000000000000003</v>
      </c>
      <c r="C1484" s="10">
        <v>0.6</v>
      </c>
      <c r="D1484" s="11">
        <v>3</v>
      </c>
      <c r="E1484" s="9">
        <v>0.104</v>
      </c>
      <c r="F1484" s="9">
        <v>10</v>
      </c>
      <c r="G1484" s="9">
        <v>22</v>
      </c>
      <c r="H1484" s="9">
        <v>0.99827999999999995</v>
      </c>
      <c r="I1484" s="10">
        <v>3.39</v>
      </c>
      <c r="J1484" s="10">
        <v>0.68</v>
      </c>
      <c r="K1484" s="9">
        <v>10.6</v>
      </c>
      <c r="L1484" s="8">
        <v>5</v>
      </c>
      <c r="O1484">
        <v>1461</v>
      </c>
      <c r="P1484">
        <v>5.6042524192231697</v>
      </c>
      <c r="Q1484">
        <v>0.39574758077683025</v>
      </c>
      <c r="R1484"/>
      <c r="S1484">
        <f>+L1463</f>
        <v>6</v>
      </c>
      <c r="T1484">
        <v>5.6042524192231697</v>
      </c>
      <c r="U1484">
        <v>0.39574758077683025</v>
      </c>
      <c r="V1484"/>
      <c r="W1484"/>
    </row>
    <row r="1485" spans="1:23" x14ac:dyDescent="0.15">
      <c r="A1485" s="7">
        <v>7.2</v>
      </c>
      <c r="B1485" s="5">
        <v>0.57999999999999996</v>
      </c>
      <c r="C1485" s="5">
        <v>0.54</v>
      </c>
      <c r="D1485" s="6">
        <v>2.1</v>
      </c>
      <c r="E1485" s="4">
        <v>0.114</v>
      </c>
      <c r="F1485" s="4">
        <v>3</v>
      </c>
      <c r="G1485" s="4">
        <v>9</v>
      </c>
      <c r="H1485" s="4">
        <v>0.99719000000000002</v>
      </c>
      <c r="I1485" s="5">
        <v>3.33</v>
      </c>
      <c r="J1485" s="5">
        <v>0.56999999999999995</v>
      </c>
      <c r="K1485" s="4">
        <v>10.3</v>
      </c>
      <c r="L1485" s="3">
        <v>4</v>
      </c>
      <c r="O1485">
        <v>1462</v>
      </c>
      <c r="P1485">
        <v>5.3887042492530481</v>
      </c>
      <c r="Q1485">
        <v>-1.3887042492530481</v>
      </c>
      <c r="R1485"/>
      <c r="S1485">
        <f>+L1464</f>
        <v>4</v>
      </c>
      <c r="T1485">
        <v>5.3887042492530481</v>
      </c>
      <c r="U1485">
        <v>-1.3887042492530481</v>
      </c>
      <c r="V1485"/>
      <c r="W1485"/>
    </row>
    <row r="1486" spans="1:23" x14ac:dyDescent="0.15">
      <c r="A1486" s="12">
        <v>8.1</v>
      </c>
      <c r="B1486" s="10">
        <v>0.33</v>
      </c>
      <c r="C1486" s="10">
        <v>0.44</v>
      </c>
      <c r="D1486" s="11">
        <v>1.5</v>
      </c>
      <c r="E1486" s="9">
        <v>4.2000000000000003E-2</v>
      </c>
      <c r="F1486" s="9">
        <v>6</v>
      </c>
      <c r="G1486" s="9">
        <v>12</v>
      </c>
      <c r="H1486" s="9">
        <v>0.99541999999999997</v>
      </c>
      <c r="I1486" s="10">
        <v>3.35</v>
      </c>
      <c r="J1486" s="10">
        <v>0.61</v>
      </c>
      <c r="K1486" s="9">
        <v>10.7</v>
      </c>
      <c r="L1486" s="8">
        <v>5</v>
      </c>
      <c r="O1486">
        <v>1463</v>
      </c>
      <c r="P1486">
        <v>5.6042524192231697</v>
      </c>
      <c r="Q1486">
        <v>0.39574758077683025</v>
      </c>
      <c r="R1486"/>
      <c r="S1486">
        <f>+L1465</f>
        <v>6</v>
      </c>
      <c r="T1486">
        <v>5.6042524192231697</v>
      </c>
      <c r="U1486">
        <v>0.39574758077683025</v>
      </c>
      <c r="V1486"/>
      <c r="W1486"/>
    </row>
    <row r="1487" spans="1:23" x14ac:dyDescent="0.15">
      <c r="A1487" s="7">
        <v>6.8</v>
      </c>
      <c r="B1487" s="5">
        <v>0.91</v>
      </c>
      <c r="C1487" s="5">
        <v>0.06</v>
      </c>
      <c r="D1487" s="6">
        <v>2</v>
      </c>
      <c r="E1487" s="4">
        <v>0.06</v>
      </c>
      <c r="F1487" s="4">
        <v>4</v>
      </c>
      <c r="G1487" s="4">
        <v>11</v>
      </c>
      <c r="H1487" s="4">
        <v>0.99592000000000003</v>
      </c>
      <c r="I1487" s="5">
        <v>3.53</v>
      </c>
      <c r="J1487" s="5">
        <v>0.64</v>
      </c>
      <c r="K1487" s="4">
        <v>10.9</v>
      </c>
      <c r="L1487" s="3">
        <v>4</v>
      </c>
      <c r="O1487">
        <v>1464</v>
      </c>
      <c r="P1487">
        <v>5.8198005891932922</v>
      </c>
      <c r="Q1487">
        <v>0.18019941080670776</v>
      </c>
      <c r="R1487"/>
      <c r="S1487">
        <f>+L1466</f>
        <v>6</v>
      </c>
      <c r="T1487">
        <v>5.8198005891932922</v>
      </c>
      <c r="U1487">
        <v>0.18019941080670776</v>
      </c>
      <c r="V1487"/>
      <c r="W1487"/>
    </row>
    <row r="1488" spans="1:23" x14ac:dyDescent="0.15">
      <c r="A1488" s="12">
        <v>7</v>
      </c>
      <c r="B1488" s="10">
        <v>0.65500000000000003</v>
      </c>
      <c r="C1488" s="10">
        <v>0.16</v>
      </c>
      <c r="D1488" s="11">
        <v>2.1</v>
      </c>
      <c r="E1488" s="9">
        <v>7.3999999999999996E-2</v>
      </c>
      <c r="F1488" s="9">
        <v>8</v>
      </c>
      <c r="G1488" s="9">
        <v>25</v>
      </c>
      <c r="H1488" s="9">
        <v>0.99605999999999995</v>
      </c>
      <c r="I1488" s="10">
        <v>3.37</v>
      </c>
      <c r="J1488" s="10">
        <v>0.55000000000000004</v>
      </c>
      <c r="K1488" s="9">
        <v>9.6999999999999993</v>
      </c>
      <c r="L1488" s="8">
        <v>5</v>
      </c>
      <c r="O1488">
        <v>1465</v>
      </c>
      <c r="P1488">
        <v>5.2270431217754565</v>
      </c>
      <c r="Q1488">
        <v>-0.22704312177545649</v>
      </c>
      <c r="R1488"/>
      <c r="S1488">
        <f>+L1467</f>
        <v>5</v>
      </c>
      <c r="T1488">
        <v>5.2270431217754565</v>
      </c>
      <c r="U1488">
        <v>-0.22704312177545649</v>
      </c>
      <c r="V1488"/>
      <c r="W1488"/>
    </row>
    <row r="1489" spans="1:23" x14ac:dyDescent="0.15">
      <c r="A1489" s="7">
        <v>6.8</v>
      </c>
      <c r="B1489" s="5">
        <v>0.68</v>
      </c>
      <c r="C1489" s="5">
        <v>0.21</v>
      </c>
      <c r="D1489" s="6">
        <v>2.1</v>
      </c>
      <c r="E1489" s="4">
        <v>7.0000000000000007E-2</v>
      </c>
      <c r="F1489" s="4">
        <v>9</v>
      </c>
      <c r="G1489" s="4">
        <v>23</v>
      </c>
      <c r="H1489" s="4">
        <v>0.99546000000000001</v>
      </c>
      <c r="I1489" s="5">
        <v>3.38</v>
      </c>
      <c r="J1489" s="5">
        <v>0.6</v>
      </c>
      <c r="K1489" s="4">
        <v>10.3</v>
      </c>
      <c r="L1489" s="3">
        <v>5</v>
      </c>
      <c r="O1489">
        <v>1466</v>
      </c>
      <c r="P1489">
        <v>5.2270431217754565</v>
      </c>
      <c r="Q1489">
        <v>-0.22704312177545649</v>
      </c>
      <c r="R1489"/>
      <c r="S1489">
        <f>+L1468</f>
        <v>5</v>
      </c>
      <c r="T1489">
        <v>5.2270431217754565</v>
      </c>
      <c r="U1489">
        <v>-0.22704312177545649</v>
      </c>
      <c r="V1489"/>
      <c r="W1489"/>
    </row>
    <row r="1490" spans="1:23" x14ac:dyDescent="0.15">
      <c r="A1490" s="12">
        <v>6</v>
      </c>
      <c r="B1490" s="10">
        <v>0.64</v>
      </c>
      <c r="C1490" s="10">
        <v>0.05</v>
      </c>
      <c r="D1490" s="11">
        <v>1.9</v>
      </c>
      <c r="E1490" s="9">
        <v>6.6000000000000003E-2</v>
      </c>
      <c r="F1490" s="9">
        <v>9</v>
      </c>
      <c r="G1490" s="9">
        <v>17</v>
      </c>
      <c r="H1490" s="9">
        <v>0.99495999999999996</v>
      </c>
      <c r="I1490" s="10">
        <v>3.52</v>
      </c>
      <c r="J1490" s="10">
        <v>0.78</v>
      </c>
      <c r="K1490" s="9">
        <v>10.6</v>
      </c>
      <c r="L1490" s="8">
        <v>5</v>
      </c>
      <c r="O1490">
        <v>1467</v>
      </c>
      <c r="P1490">
        <v>5.3887042492530481</v>
      </c>
      <c r="Q1490">
        <v>1.6112957507469519</v>
      </c>
      <c r="R1490"/>
      <c r="S1490">
        <f>+L1469</f>
        <v>7</v>
      </c>
      <c r="T1490">
        <v>5.3887042492530481</v>
      </c>
      <c r="U1490">
        <v>1.6112957507469519</v>
      </c>
      <c r="V1490"/>
      <c r="W1490"/>
    </row>
    <row r="1491" spans="1:23" x14ac:dyDescent="0.15">
      <c r="A1491" s="7">
        <v>5.6</v>
      </c>
      <c r="B1491" s="5">
        <v>0.54</v>
      </c>
      <c r="C1491" s="5">
        <v>0.04</v>
      </c>
      <c r="D1491" s="6">
        <v>1.7</v>
      </c>
      <c r="E1491" s="4">
        <v>4.9000000000000002E-2</v>
      </c>
      <c r="F1491" s="4">
        <v>5</v>
      </c>
      <c r="G1491" s="4">
        <v>13</v>
      </c>
      <c r="H1491" s="4">
        <v>0.99419999999999997</v>
      </c>
      <c r="I1491" s="5">
        <v>3.72</v>
      </c>
      <c r="J1491" s="5">
        <v>0.57999999999999996</v>
      </c>
      <c r="K1491" s="4">
        <v>11.4</v>
      </c>
      <c r="L1491" s="3">
        <v>5</v>
      </c>
      <c r="O1491">
        <v>1468</v>
      </c>
      <c r="P1491">
        <v>5.927574674178353</v>
      </c>
      <c r="Q1491">
        <v>-1.927574674178353</v>
      </c>
      <c r="R1491"/>
      <c r="S1491">
        <f>+L1470</f>
        <v>4</v>
      </c>
      <c r="T1491">
        <v>5.927574674178353</v>
      </c>
      <c r="U1491">
        <v>-1.927574674178353</v>
      </c>
      <c r="V1491"/>
      <c r="W1491"/>
    </row>
    <row r="1492" spans="1:23" x14ac:dyDescent="0.15">
      <c r="A1492" s="12">
        <v>6.2</v>
      </c>
      <c r="B1492" s="10">
        <v>0.56999999999999995</v>
      </c>
      <c r="C1492" s="10">
        <v>0.1</v>
      </c>
      <c r="D1492" s="11">
        <v>2.1</v>
      </c>
      <c r="E1492" s="9">
        <v>4.8000000000000001E-2</v>
      </c>
      <c r="F1492" s="9">
        <v>4</v>
      </c>
      <c r="G1492" s="9">
        <v>11</v>
      </c>
      <c r="H1492" s="9">
        <v>0.99448000000000003</v>
      </c>
      <c r="I1492" s="10">
        <v>3.44</v>
      </c>
      <c r="J1492" s="10">
        <v>0.76</v>
      </c>
      <c r="K1492" s="9">
        <v>10.8</v>
      </c>
      <c r="L1492" s="8">
        <v>6</v>
      </c>
      <c r="O1492">
        <v>1469</v>
      </c>
      <c r="P1492">
        <v>5.3887042492530481</v>
      </c>
      <c r="Q1492">
        <v>1.6112957507469519</v>
      </c>
      <c r="R1492"/>
      <c r="S1492">
        <f>+L1471</f>
        <v>7</v>
      </c>
      <c r="T1492">
        <v>5.3887042492530481</v>
      </c>
      <c r="U1492">
        <v>1.6112957507469519</v>
      </c>
      <c r="V1492"/>
      <c r="W1492"/>
    </row>
    <row r="1493" spans="1:23" x14ac:dyDescent="0.15">
      <c r="A1493" s="7">
        <v>7.1</v>
      </c>
      <c r="B1493" s="5">
        <v>0.22</v>
      </c>
      <c r="C1493" s="5">
        <v>0.49</v>
      </c>
      <c r="D1493" s="6">
        <v>1.8</v>
      </c>
      <c r="E1493" s="4">
        <v>3.9E-2</v>
      </c>
      <c r="F1493" s="4">
        <v>8</v>
      </c>
      <c r="G1493" s="4">
        <v>18</v>
      </c>
      <c r="H1493" s="4">
        <v>0.99343999999999999</v>
      </c>
      <c r="I1493" s="5">
        <v>3.39</v>
      </c>
      <c r="J1493" s="5">
        <v>0.56000000000000005</v>
      </c>
      <c r="K1493" s="4">
        <v>12.4</v>
      </c>
      <c r="L1493" s="3">
        <v>6</v>
      </c>
      <c r="O1493">
        <v>1470</v>
      </c>
      <c r="P1493">
        <v>5.2270431217754565</v>
      </c>
      <c r="Q1493">
        <v>-2.2270431217754565</v>
      </c>
      <c r="R1493"/>
      <c r="S1493">
        <f>+L1472</f>
        <v>3</v>
      </c>
      <c r="T1493">
        <v>5.2270431217754565</v>
      </c>
      <c r="U1493">
        <v>-2.2270431217754565</v>
      </c>
      <c r="V1493"/>
      <c r="W1493"/>
    </row>
    <row r="1494" spans="1:23" x14ac:dyDescent="0.15">
      <c r="A1494" s="12">
        <v>5.6</v>
      </c>
      <c r="B1494" s="10">
        <v>0.54</v>
      </c>
      <c r="C1494" s="10">
        <v>0.04</v>
      </c>
      <c r="D1494" s="11">
        <v>1.7</v>
      </c>
      <c r="E1494" s="9">
        <v>4.9000000000000002E-2</v>
      </c>
      <c r="F1494" s="9">
        <v>5</v>
      </c>
      <c r="G1494" s="9">
        <v>13</v>
      </c>
      <c r="H1494" s="9">
        <v>0.99419999999999997</v>
      </c>
      <c r="I1494" s="10">
        <v>3.72</v>
      </c>
      <c r="J1494" s="10">
        <v>0.57999999999999996</v>
      </c>
      <c r="K1494" s="9">
        <v>11.4</v>
      </c>
      <c r="L1494" s="8">
        <v>5</v>
      </c>
      <c r="O1494">
        <v>1471</v>
      </c>
      <c r="P1494">
        <v>5.2270431217754565</v>
      </c>
      <c r="Q1494">
        <v>-0.22704312177545649</v>
      </c>
      <c r="R1494"/>
      <c r="S1494">
        <f>+L1473</f>
        <v>5</v>
      </c>
      <c r="T1494">
        <v>5.2270431217754565</v>
      </c>
      <c r="U1494">
        <v>-0.22704312177545649</v>
      </c>
      <c r="V1494"/>
      <c r="W1494"/>
    </row>
    <row r="1495" spans="1:23" x14ac:dyDescent="0.15">
      <c r="A1495" s="7">
        <v>6.2</v>
      </c>
      <c r="B1495" s="5">
        <v>0.65</v>
      </c>
      <c r="C1495" s="5">
        <v>0.06</v>
      </c>
      <c r="D1495" s="6">
        <v>1.6</v>
      </c>
      <c r="E1495" s="4">
        <v>0.05</v>
      </c>
      <c r="F1495" s="4">
        <v>6</v>
      </c>
      <c r="G1495" s="4">
        <v>18</v>
      </c>
      <c r="H1495" s="4">
        <v>0.99348000000000003</v>
      </c>
      <c r="I1495" s="5">
        <v>3.57</v>
      </c>
      <c r="J1495" s="5">
        <v>0.54</v>
      </c>
      <c r="K1495" s="4">
        <v>11.95</v>
      </c>
      <c r="L1495" s="3">
        <v>5</v>
      </c>
      <c r="O1495">
        <v>1472</v>
      </c>
      <c r="P1495">
        <v>6.7897673540588404</v>
      </c>
      <c r="Q1495">
        <v>-1.7897673540588404</v>
      </c>
      <c r="R1495"/>
      <c r="S1495">
        <f>+L1474</f>
        <v>5</v>
      </c>
      <c r="T1495">
        <v>6.7897673540588404</v>
      </c>
      <c r="U1495">
        <v>-1.7897673540588404</v>
      </c>
      <c r="V1495"/>
      <c r="W1495"/>
    </row>
    <row r="1496" spans="1:23" x14ac:dyDescent="0.15">
      <c r="A1496" s="12">
        <v>7.7</v>
      </c>
      <c r="B1496" s="10">
        <v>0.54</v>
      </c>
      <c r="C1496" s="10">
        <v>0.26</v>
      </c>
      <c r="D1496" s="11">
        <v>1.9</v>
      </c>
      <c r="E1496" s="9">
        <v>8.8999999999999996E-2</v>
      </c>
      <c r="F1496" s="9">
        <v>23</v>
      </c>
      <c r="G1496" s="9">
        <v>147</v>
      </c>
      <c r="H1496" s="9">
        <v>0.99636000000000002</v>
      </c>
      <c r="I1496" s="10">
        <v>3.26</v>
      </c>
      <c r="J1496" s="10">
        <v>0.59</v>
      </c>
      <c r="K1496" s="9">
        <v>9.6999999999999993</v>
      </c>
      <c r="L1496" s="8">
        <v>5</v>
      </c>
      <c r="O1496">
        <v>1473</v>
      </c>
      <c r="P1496">
        <v>5.981461716670883</v>
      </c>
      <c r="Q1496">
        <v>1.8538283329117E-2</v>
      </c>
      <c r="R1496"/>
      <c r="S1496">
        <f>+L1475</f>
        <v>6</v>
      </c>
      <c r="T1496">
        <v>5.981461716670883</v>
      </c>
      <c r="U1496">
        <v>1.8538283329117E-2</v>
      </c>
      <c r="V1496"/>
      <c r="W1496"/>
    </row>
    <row r="1497" spans="1:23" x14ac:dyDescent="0.15">
      <c r="A1497" s="7">
        <v>6.4</v>
      </c>
      <c r="B1497" s="5">
        <v>0.31</v>
      </c>
      <c r="C1497" s="5">
        <v>0.09</v>
      </c>
      <c r="D1497" s="6">
        <v>1.4</v>
      </c>
      <c r="E1497" s="4">
        <v>6.6000000000000003E-2</v>
      </c>
      <c r="F1497" s="4">
        <v>15</v>
      </c>
      <c r="G1497" s="4">
        <v>28</v>
      </c>
      <c r="H1497" s="4">
        <v>0.99458999999999997</v>
      </c>
      <c r="I1497" s="5">
        <v>3.42</v>
      </c>
      <c r="J1497" s="5">
        <v>0.7</v>
      </c>
      <c r="K1497" s="4">
        <v>10</v>
      </c>
      <c r="L1497" s="3">
        <v>7</v>
      </c>
      <c r="O1497">
        <v>1474</v>
      </c>
      <c r="P1497">
        <v>5.927574674178353</v>
      </c>
      <c r="Q1497">
        <v>-0.92757467417835304</v>
      </c>
      <c r="R1497"/>
      <c r="S1497">
        <f>+L1476</f>
        <v>5</v>
      </c>
      <c r="T1497">
        <v>5.927574674178353</v>
      </c>
      <c r="U1497">
        <v>-0.92757467417835304</v>
      </c>
      <c r="V1497"/>
      <c r="W1497"/>
    </row>
    <row r="1498" spans="1:23" x14ac:dyDescent="0.15">
      <c r="A1498" s="12">
        <v>7</v>
      </c>
      <c r="B1498" s="10">
        <v>0.43</v>
      </c>
      <c r="C1498" s="10">
        <v>0.02</v>
      </c>
      <c r="D1498" s="11">
        <v>1.9</v>
      </c>
      <c r="E1498" s="9">
        <v>0.08</v>
      </c>
      <c r="F1498" s="9">
        <v>15</v>
      </c>
      <c r="G1498" s="9">
        <v>28</v>
      </c>
      <c r="H1498" s="9">
        <v>0.99492000000000003</v>
      </c>
      <c r="I1498" s="10">
        <v>3.35</v>
      </c>
      <c r="J1498" s="10">
        <v>0.81</v>
      </c>
      <c r="K1498" s="9">
        <v>10.6</v>
      </c>
      <c r="L1498" s="8">
        <v>6</v>
      </c>
      <c r="O1498">
        <v>1475</v>
      </c>
      <c r="P1498">
        <v>4.7420597393426824</v>
      </c>
      <c r="Q1498">
        <v>0.25794026065731757</v>
      </c>
      <c r="R1498"/>
      <c r="S1498">
        <f>+L1477</f>
        <v>5</v>
      </c>
      <c r="T1498">
        <v>4.7420597393426824</v>
      </c>
      <c r="U1498">
        <v>0.25794026065731757</v>
      </c>
      <c r="V1498"/>
      <c r="W1498"/>
    </row>
    <row r="1499" spans="1:23" x14ac:dyDescent="0.15">
      <c r="A1499" s="7">
        <v>7.7</v>
      </c>
      <c r="B1499" s="5">
        <v>0.54</v>
      </c>
      <c r="C1499" s="5">
        <v>0.26</v>
      </c>
      <c r="D1499" s="6">
        <v>1.9</v>
      </c>
      <c r="E1499" s="4">
        <v>8.8999999999999996E-2</v>
      </c>
      <c r="F1499" s="4">
        <v>23</v>
      </c>
      <c r="G1499" s="4">
        <v>147</v>
      </c>
      <c r="H1499" s="4">
        <v>0.99636000000000002</v>
      </c>
      <c r="I1499" s="5">
        <v>3.26</v>
      </c>
      <c r="J1499" s="5">
        <v>0.59</v>
      </c>
      <c r="K1499" s="4">
        <v>9.6999999999999993</v>
      </c>
      <c r="L1499" s="3">
        <v>5</v>
      </c>
      <c r="O1499">
        <v>1476</v>
      </c>
      <c r="P1499">
        <v>7.3106754314866533</v>
      </c>
      <c r="Q1499">
        <v>-0.31067543148665333</v>
      </c>
      <c r="R1499"/>
      <c r="S1499">
        <f>+L1478</f>
        <v>7</v>
      </c>
      <c r="T1499">
        <v>7.3106754314866533</v>
      </c>
      <c r="U1499">
        <v>-0.31067543148665333</v>
      </c>
      <c r="V1499"/>
      <c r="W1499"/>
    </row>
    <row r="1500" spans="1:23" x14ac:dyDescent="0.15">
      <c r="A1500" s="12">
        <v>6.9</v>
      </c>
      <c r="B1500" s="10">
        <v>0.74</v>
      </c>
      <c r="C1500" s="10">
        <v>0.03</v>
      </c>
      <c r="D1500" s="11">
        <v>2.2999999999999998</v>
      </c>
      <c r="E1500" s="9">
        <v>5.3999999999999999E-2</v>
      </c>
      <c r="F1500" s="9">
        <v>7</v>
      </c>
      <c r="G1500" s="9">
        <v>16</v>
      </c>
      <c r="H1500" s="9">
        <v>0.99507999999999996</v>
      </c>
      <c r="I1500" s="10">
        <v>3.45</v>
      </c>
      <c r="J1500" s="10">
        <v>0.63</v>
      </c>
      <c r="K1500" s="9">
        <v>11.5</v>
      </c>
      <c r="L1500" s="8">
        <v>6</v>
      </c>
      <c r="O1500">
        <v>1477</v>
      </c>
      <c r="P1500">
        <v>4.7420597393426824</v>
      </c>
      <c r="Q1500">
        <v>0.25794026065731757</v>
      </c>
      <c r="R1500"/>
      <c r="S1500">
        <f>+L1479</f>
        <v>5</v>
      </c>
      <c r="T1500">
        <v>4.7420597393426824</v>
      </c>
      <c r="U1500">
        <v>0.25794026065731757</v>
      </c>
      <c r="V1500"/>
      <c r="W1500"/>
    </row>
    <row r="1501" spans="1:23" x14ac:dyDescent="0.15">
      <c r="A1501" s="7">
        <v>6.6</v>
      </c>
      <c r="B1501" s="5">
        <v>0.89500000000000002</v>
      </c>
      <c r="C1501" s="5">
        <v>0.04</v>
      </c>
      <c r="D1501" s="6">
        <v>2.2999999999999998</v>
      </c>
      <c r="E1501" s="4">
        <v>6.8000000000000005E-2</v>
      </c>
      <c r="F1501" s="4">
        <v>7</v>
      </c>
      <c r="G1501" s="4">
        <v>13</v>
      </c>
      <c r="H1501" s="4">
        <v>0.99582000000000004</v>
      </c>
      <c r="I1501" s="5">
        <v>3.53</v>
      </c>
      <c r="J1501" s="5">
        <v>0.57999999999999996</v>
      </c>
      <c r="K1501" s="4">
        <v>10.8</v>
      </c>
      <c r="L1501" s="3">
        <v>6</v>
      </c>
      <c r="O1501">
        <v>1478</v>
      </c>
      <c r="P1501">
        <v>7.3286377789841453</v>
      </c>
      <c r="Q1501">
        <v>-0.32863777898414526</v>
      </c>
      <c r="R1501"/>
      <c r="S1501">
        <f>+L1480</f>
        <v>7</v>
      </c>
      <c r="T1501">
        <v>7.3286377789841453</v>
      </c>
      <c r="U1501">
        <v>-0.32863777898414526</v>
      </c>
      <c r="V1501"/>
      <c r="W1501"/>
    </row>
    <row r="1502" spans="1:23" x14ac:dyDescent="0.15">
      <c r="A1502" s="12">
        <v>6.9</v>
      </c>
      <c r="B1502" s="10">
        <v>0.74</v>
      </c>
      <c r="C1502" s="10">
        <v>0.03</v>
      </c>
      <c r="D1502" s="11">
        <v>2.2999999999999998</v>
      </c>
      <c r="E1502" s="9">
        <v>5.3999999999999999E-2</v>
      </c>
      <c r="F1502" s="9">
        <v>7</v>
      </c>
      <c r="G1502" s="9">
        <v>16</v>
      </c>
      <c r="H1502" s="9">
        <v>0.99507999999999996</v>
      </c>
      <c r="I1502" s="10">
        <v>3.45</v>
      </c>
      <c r="J1502" s="10">
        <v>0.63</v>
      </c>
      <c r="K1502" s="9">
        <v>11.5</v>
      </c>
      <c r="L1502" s="8">
        <v>6</v>
      </c>
      <c r="O1502">
        <v>1479</v>
      </c>
      <c r="P1502">
        <v>5.4964783342381081</v>
      </c>
      <c r="Q1502">
        <v>-2.4964783342381081</v>
      </c>
      <c r="R1502"/>
      <c r="S1502">
        <f>+L1481</f>
        <v>3</v>
      </c>
      <c r="T1502">
        <v>5.4964783342381081</v>
      </c>
      <c r="U1502">
        <v>-2.4964783342381081</v>
      </c>
      <c r="V1502"/>
      <c r="W1502"/>
    </row>
    <row r="1503" spans="1:23" x14ac:dyDescent="0.15">
      <c r="A1503" s="7">
        <v>7.5</v>
      </c>
      <c r="B1503" s="5">
        <v>0.72499999999999998</v>
      </c>
      <c r="C1503" s="5">
        <v>0.04</v>
      </c>
      <c r="D1503" s="6">
        <v>1.5</v>
      </c>
      <c r="E1503" s="4">
        <v>7.5999999999999998E-2</v>
      </c>
      <c r="F1503" s="4">
        <v>8</v>
      </c>
      <c r="G1503" s="4">
        <v>15</v>
      </c>
      <c r="H1503" s="4">
        <v>0.99507999999999996</v>
      </c>
      <c r="I1503" s="5">
        <v>3.26</v>
      </c>
      <c r="J1503" s="5">
        <v>0.53</v>
      </c>
      <c r="K1503" s="4">
        <v>9.6</v>
      </c>
      <c r="L1503" s="3">
        <v>5</v>
      </c>
      <c r="O1503">
        <v>1480</v>
      </c>
      <c r="P1503">
        <v>5.7120265042082305</v>
      </c>
      <c r="Q1503">
        <v>-0.71202650420823055</v>
      </c>
      <c r="R1503"/>
      <c r="S1503">
        <f>+L1482</f>
        <v>5</v>
      </c>
      <c r="T1503">
        <v>5.7120265042082305</v>
      </c>
      <c r="U1503">
        <v>-0.71202650420823055</v>
      </c>
      <c r="V1503"/>
      <c r="W1503"/>
    </row>
    <row r="1504" spans="1:23" x14ac:dyDescent="0.15">
      <c r="A1504" s="12">
        <v>7.8</v>
      </c>
      <c r="B1504" s="10">
        <v>0.82</v>
      </c>
      <c r="C1504" s="10">
        <v>0.28999999999999998</v>
      </c>
      <c r="D1504" s="11">
        <v>4.3</v>
      </c>
      <c r="E1504" s="9">
        <v>8.3000000000000004E-2</v>
      </c>
      <c r="F1504" s="9">
        <v>21</v>
      </c>
      <c r="G1504" s="9">
        <v>64</v>
      </c>
      <c r="H1504" s="9">
        <v>0.99641999999999997</v>
      </c>
      <c r="I1504" s="10">
        <v>3.16</v>
      </c>
      <c r="J1504" s="10">
        <v>0.53</v>
      </c>
      <c r="K1504" s="9">
        <v>9.4</v>
      </c>
      <c r="L1504" s="8">
        <v>5</v>
      </c>
      <c r="O1504">
        <v>1481</v>
      </c>
      <c r="P1504">
        <v>5.4425912917455781</v>
      </c>
      <c r="Q1504">
        <v>-1.4425912917455781</v>
      </c>
      <c r="R1504"/>
      <c r="S1504">
        <f>+L1483</f>
        <v>4</v>
      </c>
      <c r="T1504">
        <v>5.4425912917455781</v>
      </c>
      <c r="U1504">
        <v>-1.4425912917455781</v>
      </c>
      <c r="V1504"/>
      <c r="W1504"/>
    </row>
    <row r="1505" spans="1:23" x14ac:dyDescent="0.15">
      <c r="A1505" s="7">
        <v>7.3</v>
      </c>
      <c r="B1505" s="5">
        <v>0.58499999999999996</v>
      </c>
      <c r="C1505" s="5">
        <v>0.18</v>
      </c>
      <c r="D1505" s="6">
        <v>2.4</v>
      </c>
      <c r="E1505" s="4">
        <v>7.8E-2</v>
      </c>
      <c r="F1505" s="4">
        <v>15</v>
      </c>
      <c r="G1505" s="4">
        <v>60</v>
      </c>
      <c r="H1505" s="4">
        <v>0.99638000000000004</v>
      </c>
      <c r="I1505" s="5">
        <v>3.31</v>
      </c>
      <c r="J1505" s="5">
        <v>0.54</v>
      </c>
      <c r="K1505" s="4">
        <v>9.8000000000000007</v>
      </c>
      <c r="L1505" s="3">
        <v>5</v>
      </c>
      <c r="O1505">
        <v>1482</v>
      </c>
      <c r="P1505">
        <v>5.7120265042082305</v>
      </c>
      <c r="Q1505">
        <v>-0.71202650420823055</v>
      </c>
      <c r="R1505"/>
      <c r="S1505">
        <f>+L1484</f>
        <v>5</v>
      </c>
      <c r="T1505">
        <v>5.7120265042082305</v>
      </c>
      <c r="U1505">
        <v>-0.71202650420823055</v>
      </c>
      <c r="V1505"/>
      <c r="W1505"/>
    </row>
    <row r="1506" spans="1:23" x14ac:dyDescent="0.15">
      <c r="A1506" s="12">
        <v>6.2</v>
      </c>
      <c r="B1506" s="10">
        <v>0.44</v>
      </c>
      <c r="C1506" s="10">
        <v>0.39</v>
      </c>
      <c r="D1506" s="11">
        <v>2.5</v>
      </c>
      <c r="E1506" s="9">
        <v>7.6999999999999999E-2</v>
      </c>
      <c r="F1506" s="9">
        <v>6</v>
      </c>
      <c r="G1506" s="9">
        <v>14</v>
      </c>
      <c r="H1506" s="9">
        <v>0.99555000000000005</v>
      </c>
      <c r="I1506" s="10">
        <v>3.51</v>
      </c>
      <c r="J1506" s="10">
        <v>0.69</v>
      </c>
      <c r="K1506" s="9">
        <v>11</v>
      </c>
      <c r="L1506" s="8">
        <v>6</v>
      </c>
      <c r="O1506">
        <v>1483</v>
      </c>
      <c r="P1506">
        <v>5.5503653767306398</v>
      </c>
      <c r="Q1506">
        <v>-1.5503653767306398</v>
      </c>
      <c r="R1506"/>
      <c r="S1506">
        <f>+L1485</f>
        <v>4</v>
      </c>
      <c r="T1506">
        <v>5.5503653767306398</v>
      </c>
      <c r="U1506">
        <v>-1.5503653767306398</v>
      </c>
      <c r="V1506"/>
      <c r="W1506"/>
    </row>
    <row r="1507" spans="1:23" x14ac:dyDescent="0.15">
      <c r="A1507" s="7">
        <v>7.5</v>
      </c>
      <c r="B1507" s="5">
        <v>0.38</v>
      </c>
      <c r="C1507" s="5">
        <v>0.56999999999999995</v>
      </c>
      <c r="D1507" s="6">
        <v>2.2999999999999998</v>
      </c>
      <c r="E1507" s="4">
        <v>0.106</v>
      </c>
      <c r="F1507" s="4">
        <v>5</v>
      </c>
      <c r="G1507" s="4">
        <v>12</v>
      </c>
      <c r="H1507" s="4">
        <v>0.99604999999999999</v>
      </c>
      <c r="I1507" s="5">
        <v>3.36</v>
      </c>
      <c r="J1507" s="5">
        <v>0.55000000000000004</v>
      </c>
      <c r="K1507" s="4">
        <v>11.4</v>
      </c>
      <c r="L1507" s="3">
        <v>6</v>
      </c>
      <c r="O1507">
        <v>1484</v>
      </c>
      <c r="P1507">
        <v>5.7659135467007605</v>
      </c>
      <c r="Q1507">
        <v>-0.76591354670076051</v>
      </c>
      <c r="R1507"/>
      <c r="S1507">
        <f>+L1486</f>
        <v>5</v>
      </c>
      <c r="T1507">
        <v>5.7659135467007605</v>
      </c>
      <c r="U1507">
        <v>-0.76591354670076051</v>
      </c>
      <c r="V1507"/>
      <c r="W1507"/>
    </row>
    <row r="1508" spans="1:23" x14ac:dyDescent="0.15">
      <c r="A1508" s="12">
        <v>6.7</v>
      </c>
      <c r="B1508" s="10">
        <v>0.76</v>
      </c>
      <c r="C1508" s="10">
        <v>0.02</v>
      </c>
      <c r="D1508" s="11">
        <v>1.8</v>
      </c>
      <c r="E1508" s="9">
        <v>7.8E-2</v>
      </c>
      <c r="F1508" s="9">
        <v>6</v>
      </c>
      <c r="G1508" s="9">
        <v>12</v>
      </c>
      <c r="H1508" s="9">
        <v>0.996</v>
      </c>
      <c r="I1508" s="10">
        <v>3.55</v>
      </c>
      <c r="J1508" s="10">
        <v>0.63</v>
      </c>
      <c r="K1508" s="9">
        <v>9.9499999999999993</v>
      </c>
      <c r="L1508" s="8">
        <v>3</v>
      </c>
      <c r="O1508">
        <v>1485</v>
      </c>
      <c r="P1508">
        <v>5.8736876316858222</v>
      </c>
      <c r="Q1508">
        <v>-1.8736876316858222</v>
      </c>
      <c r="R1508"/>
      <c r="S1508">
        <f>+L1487</f>
        <v>4</v>
      </c>
      <c r="T1508">
        <v>5.8736876316858222</v>
      </c>
      <c r="U1508">
        <v>-1.8736876316858222</v>
      </c>
      <c r="V1508"/>
      <c r="W1508"/>
    </row>
    <row r="1509" spans="1:23" x14ac:dyDescent="0.15">
      <c r="A1509" s="7">
        <v>6.8</v>
      </c>
      <c r="B1509" s="5">
        <v>0.81</v>
      </c>
      <c r="C1509" s="5">
        <v>0.05</v>
      </c>
      <c r="D1509" s="6">
        <v>2</v>
      </c>
      <c r="E1509" s="4">
        <v>7.0000000000000007E-2</v>
      </c>
      <c r="F1509" s="4">
        <v>6</v>
      </c>
      <c r="G1509" s="4">
        <v>14</v>
      </c>
      <c r="H1509" s="4">
        <v>0.99561999999999995</v>
      </c>
      <c r="I1509" s="5">
        <v>3.51</v>
      </c>
      <c r="J1509" s="5">
        <v>0.66</v>
      </c>
      <c r="K1509" s="4">
        <v>10.8</v>
      </c>
      <c r="L1509" s="3">
        <v>6</v>
      </c>
      <c r="O1509">
        <v>1486</v>
      </c>
      <c r="P1509">
        <v>5.2270431217754565</v>
      </c>
      <c r="Q1509">
        <v>-0.22704312177545649</v>
      </c>
      <c r="R1509"/>
      <c r="S1509">
        <f>+L1488</f>
        <v>5</v>
      </c>
      <c r="T1509">
        <v>5.2270431217754565</v>
      </c>
      <c r="U1509">
        <v>-0.22704312177545649</v>
      </c>
      <c r="V1509"/>
      <c r="W1509"/>
    </row>
    <row r="1510" spans="1:23" x14ac:dyDescent="0.15">
      <c r="A1510" s="12">
        <v>7.5</v>
      </c>
      <c r="B1510" s="10">
        <v>0.38</v>
      </c>
      <c r="C1510" s="10">
        <v>0.56999999999999995</v>
      </c>
      <c r="D1510" s="11">
        <v>2.2999999999999998</v>
      </c>
      <c r="E1510" s="9">
        <v>0.106</v>
      </c>
      <c r="F1510" s="9">
        <v>5</v>
      </c>
      <c r="G1510" s="9">
        <v>12</v>
      </c>
      <c r="H1510" s="9">
        <v>0.99604999999999999</v>
      </c>
      <c r="I1510" s="10">
        <v>3.36</v>
      </c>
      <c r="J1510" s="10">
        <v>0.55000000000000004</v>
      </c>
      <c r="K1510" s="9">
        <v>11.4</v>
      </c>
      <c r="L1510" s="8">
        <v>6</v>
      </c>
      <c r="O1510">
        <v>1487</v>
      </c>
      <c r="P1510">
        <v>5.5503653767306398</v>
      </c>
      <c r="Q1510">
        <v>-0.55036537673063979</v>
      </c>
      <c r="R1510"/>
      <c r="S1510">
        <f>+L1489</f>
        <v>5</v>
      </c>
      <c r="T1510">
        <v>5.5503653767306398</v>
      </c>
      <c r="U1510">
        <v>-0.55036537673063979</v>
      </c>
      <c r="V1510"/>
      <c r="W1510"/>
    </row>
    <row r="1511" spans="1:23" x14ac:dyDescent="0.15">
      <c r="A1511" s="7">
        <v>7.1</v>
      </c>
      <c r="B1511" s="5">
        <v>0.27</v>
      </c>
      <c r="C1511" s="5">
        <v>0.6</v>
      </c>
      <c r="D1511" s="6">
        <v>2.1</v>
      </c>
      <c r="E1511" s="4">
        <v>7.3999999999999996E-2</v>
      </c>
      <c r="F1511" s="4">
        <v>17</v>
      </c>
      <c r="G1511" s="4">
        <v>25</v>
      </c>
      <c r="H1511" s="4">
        <v>0.99814000000000003</v>
      </c>
      <c r="I1511" s="5">
        <v>3.38</v>
      </c>
      <c r="J1511" s="5">
        <v>0.72</v>
      </c>
      <c r="K1511" s="4">
        <v>10.6</v>
      </c>
      <c r="L1511" s="3">
        <v>6</v>
      </c>
      <c r="O1511">
        <v>1488</v>
      </c>
      <c r="P1511">
        <v>5.7120265042082305</v>
      </c>
      <c r="Q1511">
        <v>-0.71202650420823055</v>
      </c>
      <c r="R1511"/>
      <c r="S1511">
        <f>+L1490</f>
        <v>5</v>
      </c>
      <c r="T1511">
        <v>5.7120265042082305</v>
      </c>
      <c r="U1511">
        <v>-0.71202650420823055</v>
      </c>
      <c r="V1511"/>
      <c r="W1511"/>
    </row>
    <row r="1512" spans="1:23" x14ac:dyDescent="0.15">
      <c r="A1512" s="12">
        <v>7.9</v>
      </c>
      <c r="B1512" s="10">
        <v>0.18</v>
      </c>
      <c r="C1512" s="10">
        <v>0.4</v>
      </c>
      <c r="D1512" s="11">
        <v>1.8</v>
      </c>
      <c r="E1512" s="9">
        <v>6.2E-2</v>
      </c>
      <c r="F1512" s="9">
        <v>7</v>
      </c>
      <c r="G1512" s="9">
        <v>20</v>
      </c>
      <c r="H1512" s="9">
        <v>0.99409999999999998</v>
      </c>
      <c r="I1512" s="10">
        <v>3.28</v>
      </c>
      <c r="J1512" s="10">
        <v>0.7</v>
      </c>
      <c r="K1512" s="9">
        <v>11.1</v>
      </c>
      <c r="L1512" s="8">
        <v>5</v>
      </c>
      <c r="O1512">
        <v>1489</v>
      </c>
      <c r="P1512">
        <v>6.1431228441484746</v>
      </c>
      <c r="Q1512">
        <v>-1.1431228441484746</v>
      </c>
      <c r="R1512"/>
      <c r="S1512">
        <f>+L1491</f>
        <v>5</v>
      </c>
      <c r="T1512">
        <v>6.1431228441484746</v>
      </c>
      <c r="U1512">
        <v>-1.1431228441484746</v>
      </c>
      <c r="V1512"/>
      <c r="W1512"/>
    </row>
    <row r="1513" spans="1:23" x14ac:dyDescent="0.15">
      <c r="A1513" s="7">
        <v>6.4</v>
      </c>
      <c r="B1513" s="5">
        <v>0.36</v>
      </c>
      <c r="C1513" s="5">
        <v>0.21</v>
      </c>
      <c r="D1513" s="6">
        <v>2.2000000000000002</v>
      </c>
      <c r="E1513" s="4">
        <v>4.7E-2</v>
      </c>
      <c r="F1513" s="4">
        <v>26</v>
      </c>
      <c r="G1513" s="4">
        <v>48</v>
      </c>
      <c r="H1513" s="4">
        <v>0.99661</v>
      </c>
      <c r="I1513" s="5">
        <v>3.47</v>
      </c>
      <c r="J1513" s="5">
        <v>0.77</v>
      </c>
      <c r="K1513" s="4">
        <v>9.6999999999999993</v>
      </c>
      <c r="L1513" s="3">
        <v>6</v>
      </c>
      <c r="O1513">
        <v>1490</v>
      </c>
      <c r="P1513">
        <v>5.8198005891932922</v>
      </c>
      <c r="Q1513">
        <v>0.18019941080670776</v>
      </c>
      <c r="R1513"/>
      <c r="S1513">
        <f>+L1492</f>
        <v>6</v>
      </c>
      <c r="T1513">
        <v>5.8198005891932922</v>
      </c>
      <c r="U1513">
        <v>0.18019941080670776</v>
      </c>
      <c r="V1513"/>
      <c r="W1513"/>
    </row>
    <row r="1514" spans="1:23" x14ac:dyDescent="0.15">
      <c r="A1514" s="12">
        <v>7.1</v>
      </c>
      <c r="B1514" s="10">
        <v>0.69</v>
      </c>
      <c r="C1514" s="10">
        <v>0.04</v>
      </c>
      <c r="D1514" s="11">
        <v>2.1</v>
      </c>
      <c r="E1514" s="9">
        <v>6.8000000000000005E-2</v>
      </c>
      <c r="F1514" s="9">
        <v>19</v>
      </c>
      <c r="G1514" s="9">
        <v>27</v>
      </c>
      <c r="H1514" s="9">
        <v>0.99712000000000001</v>
      </c>
      <c r="I1514" s="10">
        <v>3.44</v>
      </c>
      <c r="J1514" s="10">
        <v>0.67</v>
      </c>
      <c r="K1514" s="9">
        <v>9.8000000000000007</v>
      </c>
      <c r="L1514" s="8">
        <v>5</v>
      </c>
      <c r="O1514">
        <v>1491</v>
      </c>
      <c r="P1514">
        <v>6.6819932690737796</v>
      </c>
      <c r="Q1514">
        <v>-0.68199326907377955</v>
      </c>
      <c r="R1514"/>
      <c r="S1514">
        <f>+L1493</f>
        <v>6</v>
      </c>
      <c r="T1514">
        <v>6.6819932690737796</v>
      </c>
      <c r="U1514">
        <v>-0.68199326907377955</v>
      </c>
      <c r="V1514"/>
      <c r="W1514"/>
    </row>
    <row r="1515" spans="1:23" x14ac:dyDescent="0.15">
      <c r="A1515" s="7">
        <v>6.4</v>
      </c>
      <c r="B1515" s="5">
        <v>0.79</v>
      </c>
      <c r="C1515" s="5">
        <v>0.04</v>
      </c>
      <c r="D1515" s="6">
        <v>2.2000000000000002</v>
      </c>
      <c r="E1515" s="4">
        <v>6.0999999999999999E-2</v>
      </c>
      <c r="F1515" s="4">
        <v>11</v>
      </c>
      <c r="G1515" s="4">
        <v>17</v>
      </c>
      <c r="H1515" s="4">
        <v>0.99587999999999999</v>
      </c>
      <c r="I1515" s="5">
        <v>3.53</v>
      </c>
      <c r="J1515" s="5">
        <v>0.65</v>
      </c>
      <c r="K1515" s="4">
        <v>10.4</v>
      </c>
      <c r="L1515" s="3">
        <v>6</v>
      </c>
      <c r="O1515">
        <v>1492</v>
      </c>
      <c r="P1515">
        <v>6.1431228441484746</v>
      </c>
      <c r="Q1515">
        <v>-1.1431228441484746</v>
      </c>
      <c r="R1515"/>
      <c r="S1515">
        <f>+L1494</f>
        <v>5</v>
      </c>
      <c r="T1515">
        <v>6.1431228441484746</v>
      </c>
      <c r="U1515">
        <v>-1.1431228441484746</v>
      </c>
      <c r="V1515"/>
      <c r="W1515"/>
    </row>
    <row r="1516" spans="1:23" x14ac:dyDescent="0.15">
      <c r="A1516" s="12">
        <v>6.4</v>
      </c>
      <c r="B1516" s="10">
        <v>0.56000000000000005</v>
      </c>
      <c r="C1516" s="10">
        <v>0.15</v>
      </c>
      <c r="D1516" s="11">
        <v>1.8</v>
      </c>
      <c r="E1516" s="9">
        <v>7.8E-2</v>
      </c>
      <c r="F1516" s="9">
        <v>17</v>
      </c>
      <c r="G1516" s="9">
        <v>65</v>
      </c>
      <c r="H1516" s="9">
        <v>0.99294000000000004</v>
      </c>
      <c r="I1516" s="10">
        <v>3.33</v>
      </c>
      <c r="J1516" s="10">
        <v>0.6</v>
      </c>
      <c r="K1516" s="9">
        <v>10.5</v>
      </c>
      <c r="L1516" s="8">
        <v>6</v>
      </c>
      <c r="O1516">
        <v>1493</v>
      </c>
      <c r="P1516">
        <v>6.4395015778573921</v>
      </c>
      <c r="Q1516">
        <v>-1.4395015778573921</v>
      </c>
      <c r="R1516"/>
      <c r="S1516">
        <f>+L1495</f>
        <v>5</v>
      </c>
      <c r="T1516">
        <v>6.4395015778573921</v>
      </c>
      <c r="U1516">
        <v>-1.4395015778573921</v>
      </c>
      <c r="V1516"/>
      <c r="W1516"/>
    </row>
    <row r="1517" spans="1:23" x14ac:dyDescent="0.15">
      <c r="A1517" s="7">
        <v>6.9</v>
      </c>
      <c r="B1517" s="5">
        <v>0.84</v>
      </c>
      <c r="C1517" s="5">
        <v>0.21</v>
      </c>
      <c r="D1517" s="6">
        <v>4.0999999999999996</v>
      </c>
      <c r="E1517" s="4">
        <v>7.3999999999999996E-2</v>
      </c>
      <c r="F1517" s="4">
        <v>16</v>
      </c>
      <c r="G1517" s="4">
        <v>65</v>
      </c>
      <c r="H1517" s="4">
        <v>0.99841999999999997</v>
      </c>
      <c r="I1517" s="5">
        <v>3.53</v>
      </c>
      <c r="J1517" s="5">
        <v>0.72</v>
      </c>
      <c r="K1517" s="4">
        <v>9.2333333333333307</v>
      </c>
      <c r="L1517" s="3">
        <v>6</v>
      </c>
      <c r="O1517">
        <v>1494</v>
      </c>
      <c r="P1517">
        <v>5.2270431217754565</v>
      </c>
      <c r="Q1517">
        <v>-0.22704312177545649</v>
      </c>
      <c r="R1517"/>
      <c r="S1517">
        <f>+L1496</f>
        <v>5</v>
      </c>
      <c r="T1517">
        <v>5.2270431217754565</v>
      </c>
      <c r="U1517">
        <v>-0.22704312177545649</v>
      </c>
      <c r="V1517"/>
      <c r="W1517"/>
    </row>
    <row r="1518" spans="1:23" x14ac:dyDescent="0.15">
      <c r="A1518" s="12">
        <v>6.9</v>
      </c>
      <c r="B1518" s="10">
        <v>0.84</v>
      </c>
      <c r="C1518" s="10">
        <v>0.21</v>
      </c>
      <c r="D1518" s="11">
        <v>4.0999999999999996</v>
      </c>
      <c r="E1518" s="9">
        <v>7.3999999999999996E-2</v>
      </c>
      <c r="F1518" s="9">
        <v>16</v>
      </c>
      <c r="G1518" s="9">
        <v>65</v>
      </c>
      <c r="H1518" s="9">
        <v>0.99841999999999997</v>
      </c>
      <c r="I1518" s="10">
        <v>3.53</v>
      </c>
      <c r="J1518" s="10">
        <v>0.72</v>
      </c>
      <c r="K1518" s="9">
        <v>9.25</v>
      </c>
      <c r="L1518" s="8">
        <v>6</v>
      </c>
      <c r="O1518">
        <v>1495</v>
      </c>
      <c r="P1518">
        <v>5.3887042492530481</v>
      </c>
      <c r="Q1518">
        <v>1.6112957507469519</v>
      </c>
      <c r="R1518"/>
      <c r="S1518">
        <f>+L1497</f>
        <v>7</v>
      </c>
      <c r="T1518">
        <v>5.3887042492530481</v>
      </c>
      <c r="U1518">
        <v>1.6112957507469519</v>
      </c>
      <c r="V1518"/>
      <c r="W1518"/>
    </row>
    <row r="1519" spans="1:23" x14ac:dyDescent="0.15">
      <c r="A1519" s="7">
        <v>6.1</v>
      </c>
      <c r="B1519" s="5">
        <v>0.32</v>
      </c>
      <c r="C1519" s="5">
        <v>0.25</v>
      </c>
      <c r="D1519" s="6">
        <v>2.2999999999999998</v>
      </c>
      <c r="E1519" s="4">
        <v>7.0999999999999994E-2</v>
      </c>
      <c r="F1519" s="4">
        <v>23</v>
      </c>
      <c r="G1519" s="4">
        <v>58</v>
      </c>
      <c r="H1519" s="4">
        <v>0.99633000000000005</v>
      </c>
      <c r="I1519" s="5">
        <v>3.42</v>
      </c>
      <c r="J1519" s="5">
        <v>0.97</v>
      </c>
      <c r="K1519" s="4">
        <v>10.6</v>
      </c>
      <c r="L1519" s="3">
        <v>5</v>
      </c>
      <c r="O1519">
        <v>1496</v>
      </c>
      <c r="P1519">
        <v>5.7120265042082305</v>
      </c>
      <c r="Q1519">
        <v>0.28797349579176945</v>
      </c>
      <c r="R1519"/>
      <c r="S1519">
        <f>+L1498</f>
        <v>6</v>
      </c>
      <c r="T1519">
        <v>5.7120265042082305</v>
      </c>
      <c r="U1519">
        <v>0.28797349579176945</v>
      </c>
      <c r="V1519"/>
      <c r="W1519"/>
    </row>
    <row r="1520" spans="1:23" x14ac:dyDescent="0.15">
      <c r="A1520" s="12">
        <v>6.5</v>
      </c>
      <c r="B1520" s="10">
        <v>0.53</v>
      </c>
      <c r="C1520" s="10">
        <v>0.06</v>
      </c>
      <c r="D1520" s="11">
        <v>2</v>
      </c>
      <c r="E1520" s="9">
        <v>6.3E-2</v>
      </c>
      <c r="F1520" s="9">
        <v>29</v>
      </c>
      <c r="G1520" s="9">
        <v>44</v>
      </c>
      <c r="H1520" s="9">
        <v>0.99489000000000005</v>
      </c>
      <c r="I1520" s="10">
        <v>3.38</v>
      </c>
      <c r="J1520" s="10">
        <v>0.83</v>
      </c>
      <c r="K1520" s="9">
        <v>10.3</v>
      </c>
      <c r="L1520" s="8">
        <v>6</v>
      </c>
      <c r="O1520">
        <v>1497</v>
      </c>
      <c r="P1520">
        <v>5.2270431217754565</v>
      </c>
      <c r="Q1520">
        <v>-0.22704312177545649</v>
      </c>
      <c r="R1520"/>
      <c r="S1520">
        <f>+L1499</f>
        <v>5</v>
      </c>
      <c r="T1520">
        <v>5.2270431217754565</v>
      </c>
      <c r="U1520">
        <v>-0.22704312177545649</v>
      </c>
      <c r="V1520"/>
      <c r="W1520"/>
    </row>
    <row r="1521" spans="1:23" x14ac:dyDescent="0.15">
      <c r="A1521" s="7">
        <v>7.4</v>
      </c>
      <c r="B1521" s="5">
        <v>0.47</v>
      </c>
      <c r="C1521" s="5">
        <v>0.46</v>
      </c>
      <c r="D1521" s="6">
        <v>2.2000000000000002</v>
      </c>
      <c r="E1521" s="4">
        <v>0.114</v>
      </c>
      <c r="F1521" s="4">
        <v>7</v>
      </c>
      <c r="G1521" s="4">
        <v>20</v>
      </c>
      <c r="H1521" s="4">
        <v>0.99646999999999997</v>
      </c>
      <c r="I1521" s="5">
        <v>3.32</v>
      </c>
      <c r="J1521" s="5">
        <v>0.63</v>
      </c>
      <c r="K1521" s="4">
        <v>10.5</v>
      </c>
      <c r="L1521" s="3">
        <v>5</v>
      </c>
      <c r="O1521">
        <v>1498</v>
      </c>
      <c r="P1521">
        <v>6.1970098866410055</v>
      </c>
      <c r="Q1521">
        <v>-0.19700988664100549</v>
      </c>
      <c r="R1521"/>
      <c r="S1521">
        <f>+L1500</f>
        <v>6</v>
      </c>
      <c r="T1521">
        <v>6.1970098866410055</v>
      </c>
      <c r="U1521">
        <v>-0.19700988664100549</v>
      </c>
      <c r="V1521"/>
      <c r="W1521"/>
    </row>
    <row r="1522" spans="1:23" x14ac:dyDescent="0.15">
      <c r="A1522" s="12">
        <v>6.6</v>
      </c>
      <c r="B1522" s="10">
        <v>0.7</v>
      </c>
      <c r="C1522" s="10">
        <v>0.08</v>
      </c>
      <c r="D1522" s="11">
        <v>2.6</v>
      </c>
      <c r="E1522" s="9">
        <v>0.106</v>
      </c>
      <c r="F1522" s="9">
        <v>14</v>
      </c>
      <c r="G1522" s="9">
        <v>27</v>
      </c>
      <c r="H1522" s="9">
        <v>0.99665000000000004</v>
      </c>
      <c r="I1522" s="10">
        <v>3.44</v>
      </c>
      <c r="J1522" s="10">
        <v>0.57999999999999996</v>
      </c>
      <c r="K1522" s="9">
        <v>10.199999999999999</v>
      </c>
      <c r="L1522" s="8">
        <v>5</v>
      </c>
      <c r="O1522">
        <v>1499</v>
      </c>
      <c r="P1522">
        <v>5.8198005891932922</v>
      </c>
      <c r="Q1522">
        <v>0.18019941080670776</v>
      </c>
      <c r="R1522"/>
      <c r="S1522">
        <f>+L1501</f>
        <v>6</v>
      </c>
      <c r="T1522">
        <v>5.8198005891932922</v>
      </c>
      <c r="U1522">
        <v>0.18019941080670776</v>
      </c>
      <c r="V1522"/>
      <c r="W1522"/>
    </row>
    <row r="1523" spans="1:23" x14ac:dyDescent="0.15">
      <c r="A1523" s="7">
        <v>6.5</v>
      </c>
      <c r="B1523" s="5">
        <v>0.53</v>
      </c>
      <c r="C1523" s="5">
        <v>0.06</v>
      </c>
      <c r="D1523" s="6">
        <v>2</v>
      </c>
      <c r="E1523" s="4">
        <v>6.3E-2</v>
      </c>
      <c r="F1523" s="4">
        <v>29</v>
      </c>
      <c r="G1523" s="4">
        <v>44</v>
      </c>
      <c r="H1523" s="4">
        <v>0.99489000000000005</v>
      </c>
      <c r="I1523" s="5">
        <v>3.38</v>
      </c>
      <c r="J1523" s="5">
        <v>0.83</v>
      </c>
      <c r="K1523" s="4">
        <v>10.3</v>
      </c>
      <c r="L1523" s="3">
        <v>6</v>
      </c>
      <c r="O1523">
        <v>1500</v>
      </c>
      <c r="P1523">
        <v>6.1970098866410055</v>
      </c>
      <c r="Q1523">
        <v>-0.19700988664100549</v>
      </c>
      <c r="R1523"/>
      <c r="S1523">
        <f>+L1502</f>
        <v>6</v>
      </c>
      <c r="T1523">
        <v>6.1970098866410055</v>
      </c>
      <c r="U1523">
        <v>-0.19700988664100549</v>
      </c>
      <c r="V1523"/>
      <c r="W1523"/>
    </row>
    <row r="1524" spans="1:23" x14ac:dyDescent="0.15">
      <c r="A1524" s="12">
        <v>6.9</v>
      </c>
      <c r="B1524" s="10">
        <v>0.48</v>
      </c>
      <c r="C1524" s="10">
        <v>0.2</v>
      </c>
      <c r="D1524" s="11">
        <v>1.9</v>
      </c>
      <c r="E1524" s="9">
        <v>8.2000000000000003E-2</v>
      </c>
      <c r="F1524" s="9">
        <v>9</v>
      </c>
      <c r="G1524" s="9">
        <v>23</v>
      </c>
      <c r="H1524" s="9">
        <v>0.99585000000000001</v>
      </c>
      <c r="I1524" s="10">
        <v>3.39</v>
      </c>
      <c r="J1524" s="10">
        <v>0.43</v>
      </c>
      <c r="K1524" s="9">
        <v>9.0500000000000007</v>
      </c>
      <c r="L1524" s="8">
        <v>4</v>
      </c>
      <c r="O1524">
        <v>1501</v>
      </c>
      <c r="P1524">
        <v>5.1731560792829256</v>
      </c>
      <c r="Q1524">
        <v>-0.17315607928292565</v>
      </c>
      <c r="R1524"/>
      <c r="S1524">
        <f>+L1503</f>
        <v>5</v>
      </c>
      <c r="T1524">
        <v>5.1731560792829256</v>
      </c>
      <c r="U1524">
        <v>-0.17315607928292565</v>
      </c>
      <c r="V1524"/>
      <c r="W1524"/>
    </row>
    <row r="1525" spans="1:23" x14ac:dyDescent="0.15">
      <c r="A1525" s="7">
        <v>6.1</v>
      </c>
      <c r="B1525" s="5">
        <v>0.32</v>
      </c>
      <c r="C1525" s="5">
        <v>0.25</v>
      </c>
      <c r="D1525" s="6">
        <v>2.2999999999999998</v>
      </c>
      <c r="E1525" s="4">
        <v>7.0999999999999994E-2</v>
      </c>
      <c r="F1525" s="4">
        <v>23</v>
      </c>
      <c r="G1525" s="4">
        <v>58</v>
      </c>
      <c r="H1525" s="4">
        <v>0.99633000000000005</v>
      </c>
      <c r="I1525" s="5">
        <v>3.42</v>
      </c>
      <c r="J1525" s="5">
        <v>0.97</v>
      </c>
      <c r="K1525" s="4">
        <v>10.6</v>
      </c>
      <c r="L1525" s="3">
        <v>5</v>
      </c>
      <c r="O1525">
        <v>1502</v>
      </c>
      <c r="P1525">
        <v>5.0653819942978648</v>
      </c>
      <c r="Q1525">
        <v>-6.5381994297864843E-2</v>
      </c>
      <c r="R1525"/>
      <c r="S1525">
        <f>+L1504</f>
        <v>5</v>
      </c>
      <c r="T1525">
        <v>5.0653819942978648</v>
      </c>
      <c r="U1525">
        <v>-6.5381994297864843E-2</v>
      </c>
      <c r="V1525"/>
      <c r="W1525"/>
    </row>
    <row r="1526" spans="1:23" x14ac:dyDescent="0.15">
      <c r="A1526" s="12">
        <v>6.8</v>
      </c>
      <c r="B1526" s="10">
        <v>0.48</v>
      </c>
      <c r="C1526" s="10">
        <v>0.25</v>
      </c>
      <c r="D1526" s="11">
        <v>2</v>
      </c>
      <c r="E1526" s="9">
        <v>7.5999999999999998E-2</v>
      </c>
      <c r="F1526" s="9">
        <v>29</v>
      </c>
      <c r="G1526" s="9">
        <v>61</v>
      </c>
      <c r="H1526" s="9">
        <v>0.99529999999999996</v>
      </c>
      <c r="I1526" s="10">
        <v>3.34</v>
      </c>
      <c r="J1526" s="10">
        <v>0.6</v>
      </c>
      <c r="K1526" s="9">
        <v>10.4</v>
      </c>
      <c r="L1526" s="8">
        <v>5</v>
      </c>
      <c r="O1526">
        <v>1503</v>
      </c>
      <c r="P1526">
        <v>5.2809301642679873</v>
      </c>
      <c r="Q1526">
        <v>-0.28093016426798734</v>
      </c>
      <c r="R1526"/>
      <c r="S1526">
        <f>+L1505</f>
        <v>5</v>
      </c>
      <c r="T1526">
        <v>5.2809301642679873</v>
      </c>
      <c r="U1526">
        <v>-0.28093016426798734</v>
      </c>
      <c r="V1526"/>
      <c r="W1526"/>
    </row>
    <row r="1527" spans="1:23" x14ac:dyDescent="0.15">
      <c r="A1527" s="7">
        <v>6</v>
      </c>
      <c r="B1527" s="5">
        <v>0.42</v>
      </c>
      <c r="C1527" s="5">
        <v>0.19</v>
      </c>
      <c r="D1527" s="6">
        <v>2</v>
      </c>
      <c r="E1527" s="4">
        <v>7.4999999999999997E-2</v>
      </c>
      <c r="F1527" s="4">
        <v>22</v>
      </c>
      <c r="G1527" s="4">
        <v>47</v>
      </c>
      <c r="H1527" s="4">
        <v>0.99521999999999999</v>
      </c>
      <c r="I1527" s="5">
        <v>3.39</v>
      </c>
      <c r="J1527" s="5">
        <v>0.78</v>
      </c>
      <c r="K1527" s="4">
        <v>10</v>
      </c>
      <c r="L1527" s="3">
        <v>6</v>
      </c>
      <c r="O1527">
        <v>1504</v>
      </c>
      <c r="P1527">
        <v>5.927574674178353</v>
      </c>
      <c r="Q1527">
        <v>7.2425325821646958E-2</v>
      </c>
      <c r="R1527"/>
      <c r="S1527">
        <f>+L1506</f>
        <v>6</v>
      </c>
      <c r="T1527">
        <v>5.927574674178353</v>
      </c>
      <c r="U1527">
        <v>7.2425325821646958E-2</v>
      </c>
      <c r="V1527"/>
      <c r="W1527"/>
    </row>
    <row r="1528" spans="1:23" x14ac:dyDescent="0.15">
      <c r="A1528" s="12">
        <v>6.7</v>
      </c>
      <c r="B1528" s="10">
        <v>0.48</v>
      </c>
      <c r="C1528" s="10">
        <v>0.08</v>
      </c>
      <c r="D1528" s="11">
        <v>2.1</v>
      </c>
      <c r="E1528" s="9">
        <v>6.4000000000000001E-2</v>
      </c>
      <c r="F1528" s="9">
        <v>18</v>
      </c>
      <c r="G1528" s="9">
        <v>34</v>
      </c>
      <c r="H1528" s="9">
        <v>0.99551999999999996</v>
      </c>
      <c r="I1528" s="10">
        <v>3.33</v>
      </c>
      <c r="J1528" s="10">
        <v>0.64</v>
      </c>
      <c r="K1528" s="9">
        <v>9.6999999999999993</v>
      </c>
      <c r="L1528" s="8">
        <v>5</v>
      </c>
      <c r="O1528">
        <v>1505</v>
      </c>
      <c r="P1528">
        <v>6.1431228441484746</v>
      </c>
      <c r="Q1528">
        <v>-0.14312284414847465</v>
      </c>
      <c r="R1528"/>
      <c r="S1528">
        <f>+L1507</f>
        <v>6</v>
      </c>
      <c r="T1528">
        <v>6.1431228441484746</v>
      </c>
      <c r="U1528">
        <v>-0.14312284414847465</v>
      </c>
      <c r="V1528"/>
      <c r="W1528"/>
    </row>
    <row r="1529" spans="1:23" x14ac:dyDescent="0.15">
      <c r="A1529" s="7">
        <v>6.8</v>
      </c>
      <c r="B1529" s="5">
        <v>0.47</v>
      </c>
      <c r="C1529" s="5">
        <v>0.08</v>
      </c>
      <c r="D1529" s="6">
        <v>2.2000000000000002</v>
      </c>
      <c r="E1529" s="4">
        <v>6.4000000000000001E-2</v>
      </c>
      <c r="F1529" s="4">
        <v>18</v>
      </c>
      <c r="G1529" s="4">
        <v>38</v>
      </c>
      <c r="H1529" s="4">
        <v>0.99553000000000003</v>
      </c>
      <c r="I1529" s="5">
        <v>3.3</v>
      </c>
      <c r="J1529" s="5">
        <v>0.65</v>
      </c>
      <c r="K1529" s="4">
        <v>9.6</v>
      </c>
      <c r="L1529" s="3">
        <v>6</v>
      </c>
      <c r="O1529">
        <v>1506</v>
      </c>
      <c r="P1529">
        <v>5.3617607280067823</v>
      </c>
      <c r="Q1529">
        <v>-2.3617607280067823</v>
      </c>
      <c r="R1529"/>
      <c r="S1529">
        <f>+L1508</f>
        <v>3</v>
      </c>
      <c r="T1529">
        <v>5.3617607280067823</v>
      </c>
      <c r="U1529">
        <v>-2.3617607280067823</v>
      </c>
      <c r="V1529"/>
      <c r="W1529"/>
    </row>
    <row r="1530" spans="1:23" x14ac:dyDescent="0.15">
      <c r="A1530" s="12">
        <v>7.1</v>
      </c>
      <c r="B1530" s="10">
        <v>0.53</v>
      </c>
      <c r="C1530" s="10">
        <v>7.0000000000000007E-2</v>
      </c>
      <c r="D1530" s="11">
        <v>1.7</v>
      </c>
      <c r="E1530" s="9">
        <v>7.0999999999999994E-2</v>
      </c>
      <c r="F1530" s="9">
        <v>15</v>
      </c>
      <c r="G1530" s="9">
        <v>24</v>
      </c>
      <c r="H1530" s="9">
        <v>0.99509999999999998</v>
      </c>
      <c r="I1530" s="10">
        <v>3.29</v>
      </c>
      <c r="J1530" s="10">
        <v>0.66</v>
      </c>
      <c r="K1530" s="9">
        <v>10.8</v>
      </c>
      <c r="L1530" s="8">
        <v>6</v>
      </c>
      <c r="O1530">
        <v>1507</v>
      </c>
      <c r="P1530">
        <v>5.8198005891932922</v>
      </c>
      <c r="Q1530">
        <v>0.18019941080670776</v>
      </c>
      <c r="R1530"/>
      <c r="S1530">
        <f>+L1509</f>
        <v>6</v>
      </c>
      <c r="T1530">
        <v>5.8198005891932922</v>
      </c>
      <c r="U1530">
        <v>0.18019941080670776</v>
      </c>
      <c r="V1530"/>
      <c r="W1530"/>
    </row>
    <row r="1531" spans="1:23" x14ac:dyDescent="0.15">
      <c r="A1531" s="7">
        <v>7.9</v>
      </c>
      <c r="B1531" s="5">
        <v>0.28999999999999998</v>
      </c>
      <c r="C1531" s="5">
        <v>0.49</v>
      </c>
      <c r="D1531" s="6">
        <v>2.2000000000000002</v>
      </c>
      <c r="E1531" s="4">
        <v>9.6000000000000002E-2</v>
      </c>
      <c r="F1531" s="4">
        <v>21</v>
      </c>
      <c r="G1531" s="4">
        <v>59</v>
      </c>
      <c r="H1531" s="4">
        <v>0.99714000000000003</v>
      </c>
      <c r="I1531" s="5">
        <v>3.31</v>
      </c>
      <c r="J1531" s="5">
        <v>0.67</v>
      </c>
      <c r="K1531" s="4">
        <v>10.1</v>
      </c>
      <c r="L1531" s="3">
        <v>6</v>
      </c>
      <c r="O1531">
        <v>1508</v>
      </c>
      <c r="P1531">
        <v>6.1431228441484746</v>
      </c>
      <c r="Q1531">
        <v>-0.14312284414847465</v>
      </c>
      <c r="R1531"/>
      <c r="S1531">
        <f>+L1510</f>
        <v>6</v>
      </c>
      <c r="T1531">
        <v>6.1431228441484746</v>
      </c>
      <c r="U1531">
        <v>-0.14312284414847465</v>
      </c>
      <c r="V1531"/>
      <c r="W1531"/>
    </row>
    <row r="1532" spans="1:23" x14ac:dyDescent="0.15">
      <c r="A1532" s="12">
        <v>7.1</v>
      </c>
      <c r="B1532" s="10">
        <v>0.69</v>
      </c>
      <c r="C1532" s="10">
        <v>0.08</v>
      </c>
      <c r="D1532" s="11">
        <v>2.1</v>
      </c>
      <c r="E1532" s="9">
        <v>6.3E-2</v>
      </c>
      <c r="F1532" s="9">
        <v>42</v>
      </c>
      <c r="G1532" s="9">
        <v>52</v>
      </c>
      <c r="H1532" s="9">
        <v>0.99607999999999997</v>
      </c>
      <c r="I1532" s="10">
        <v>3.42</v>
      </c>
      <c r="J1532" s="10">
        <v>0.6</v>
      </c>
      <c r="K1532" s="9">
        <v>10.199999999999999</v>
      </c>
      <c r="L1532" s="8">
        <v>6</v>
      </c>
      <c r="O1532">
        <v>1509</v>
      </c>
      <c r="P1532">
        <v>5.7120265042082305</v>
      </c>
      <c r="Q1532">
        <v>0.28797349579176945</v>
      </c>
      <c r="R1532"/>
      <c r="S1532">
        <f>+L1511</f>
        <v>6</v>
      </c>
      <c r="T1532">
        <v>5.7120265042082305</v>
      </c>
      <c r="U1532">
        <v>0.28797349579176945</v>
      </c>
      <c r="V1532"/>
      <c r="W1532"/>
    </row>
    <row r="1533" spans="1:23" x14ac:dyDescent="0.15">
      <c r="A1533" s="7">
        <v>6.6</v>
      </c>
      <c r="B1533" s="5">
        <v>0.44</v>
      </c>
      <c r="C1533" s="5">
        <v>0.09</v>
      </c>
      <c r="D1533" s="6">
        <v>2.2000000000000002</v>
      </c>
      <c r="E1533" s="4">
        <v>6.3E-2</v>
      </c>
      <c r="F1533" s="4">
        <v>9</v>
      </c>
      <c r="G1533" s="4">
        <v>18</v>
      </c>
      <c r="H1533" s="4">
        <v>0.99443999999999999</v>
      </c>
      <c r="I1533" s="5">
        <v>3.42</v>
      </c>
      <c r="J1533" s="5">
        <v>0.69</v>
      </c>
      <c r="K1533" s="4">
        <v>11.3</v>
      </c>
      <c r="L1533" s="3">
        <v>6</v>
      </c>
      <c r="O1533">
        <v>1510</v>
      </c>
      <c r="P1533">
        <v>5.981461716670883</v>
      </c>
      <c r="Q1533">
        <v>-0.981461716670883</v>
      </c>
      <c r="R1533"/>
      <c r="S1533">
        <f>+L1512</f>
        <v>5</v>
      </c>
      <c r="T1533">
        <v>5.981461716670883</v>
      </c>
      <c r="U1533">
        <v>-0.981461716670883</v>
      </c>
      <c r="V1533"/>
      <c r="W1533"/>
    </row>
    <row r="1534" spans="1:23" x14ac:dyDescent="0.15">
      <c r="A1534" s="12">
        <v>6.1</v>
      </c>
      <c r="B1534" s="10">
        <v>0.70499999999999996</v>
      </c>
      <c r="C1534" s="10">
        <v>0.1</v>
      </c>
      <c r="D1534" s="11">
        <v>2.8</v>
      </c>
      <c r="E1534" s="9">
        <v>8.1000000000000003E-2</v>
      </c>
      <c r="F1534" s="9">
        <v>13</v>
      </c>
      <c r="G1534" s="9">
        <v>28</v>
      </c>
      <c r="H1534" s="9">
        <v>0.99631000000000003</v>
      </c>
      <c r="I1534" s="10">
        <v>3.6</v>
      </c>
      <c r="J1534" s="10">
        <v>0.66</v>
      </c>
      <c r="K1534" s="9">
        <v>10.199999999999999</v>
      </c>
      <c r="L1534" s="8">
        <v>5</v>
      </c>
      <c r="O1534">
        <v>1511</v>
      </c>
      <c r="P1534">
        <v>5.2270431217754565</v>
      </c>
      <c r="Q1534">
        <v>0.77295687822454351</v>
      </c>
      <c r="R1534"/>
      <c r="S1534">
        <f>+L1513</f>
        <v>6</v>
      </c>
      <c r="T1534">
        <v>5.2270431217754565</v>
      </c>
      <c r="U1534">
        <v>0.77295687822454351</v>
      </c>
      <c r="V1534"/>
      <c r="W1534"/>
    </row>
    <row r="1535" spans="1:23" x14ac:dyDescent="0.15">
      <c r="A1535" s="7">
        <v>7.2</v>
      </c>
      <c r="B1535" s="5">
        <v>0.53</v>
      </c>
      <c r="C1535" s="5">
        <v>0.13</v>
      </c>
      <c r="D1535" s="6">
        <v>2</v>
      </c>
      <c r="E1535" s="4">
        <v>5.8000000000000003E-2</v>
      </c>
      <c r="F1535" s="4">
        <v>18</v>
      </c>
      <c r="G1535" s="4">
        <v>22</v>
      </c>
      <c r="H1535" s="4">
        <v>0.99573</v>
      </c>
      <c r="I1535" s="5">
        <v>3.21</v>
      </c>
      <c r="J1535" s="5">
        <v>0.68</v>
      </c>
      <c r="K1535" s="4">
        <v>9.9</v>
      </c>
      <c r="L1535" s="3">
        <v>6</v>
      </c>
      <c r="O1535">
        <v>1512</v>
      </c>
      <c r="P1535">
        <v>5.2809301642679873</v>
      </c>
      <c r="Q1535">
        <v>-0.28093016426798734</v>
      </c>
      <c r="R1535"/>
      <c r="S1535">
        <f>+L1514</f>
        <v>5</v>
      </c>
      <c r="T1535">
        <v>5.2809301642679873</v>
      </c>
      <c r="U1535">
        <v>-0.28093016426798734</v>
      </c>
      <c r="V1535"/>
      <c r="W1535"/>
    </row>
    <row r="1536" spans="1:23" x14ac:dyDescent="0.15">
      <c r="A1536" s="12">
        <v>8</v>
      </c>
      <c r="B1536" s="10">
        <v>0.39</v>
      </c>
      <c r="C1536" s="10">
        <v>0.3</v>
      </c>
      <c r="D1536" s="11">
        <v>1.9</v>
      </c>
      <c r="E1536" s="9">
        <v>7.3999999999999996E-2</v>
      </c>
      <c r="F1536" s="9">
        <v>32</v>
      </c>
      <c r="G1536" s="9">
        <v>84</v>
      </c>
      <c r="H1536" s="9">
        <v>0.99717</v>
      </c>
      <c r="I1536" s="10">
        <v>3.39</v>
      </c>
      <c r="J1536" s="10">
        <v>0.61</v>
      </c>
      <c r="K1536" s="9">
        <v>9</v>
      </c>
      <c r="L1536" s="8">
        <v>5</v>
      </c>
      <c r="O1536">
        <v>1513</v>
      </c>
      <c r="P1536">
        <v>5.6042524192231697</v>
      </c>
      <c r="Q1536">
        <v>0.39574758077683025</v>
      </c>
      <c r="R1536"/>
      <c r="S1536">
        <f>+L1515</f>
        <v>6</v>
      </c>
      <c r="T1536">
        <v>5.6042524192231697</v>
      </c>
      <c r="U1536">
        <v>0.39574758077683025</v>
      </c>
      <c r="V1536"/>
      <c r="W1536"/>
    </row>
    <row r="1537" spans="1:23" x14ac:dyDescent="0.15">
      <c r="A1537" s="7">
        <v>6.6</v>
      </c>
      <c r="B1537" s="5">
        <v>0.56000000000000005</v>
      </c>
      <c r="C1537" s="5">
        <v>0.14000000000000001</v>
      </c>
      <c r="D1537" s="6">
        <v>2.4</v>
      </c>
      <c r="E1537" s="4">
        <v>6.4000000000000001E-2</v>
      </c>
      <c r="F1537" s="4">
        <v>13</v>
      </c>
      <c r="G1537" s="4">
        <v>29</v>
      </c>
      <c r="H1537" s="4">
        <v>0.99397000000000002</v>
      </c>
      <c r="I1537" s="5">
        <v>3.42</v>
      </c>
      <c r="J1537" s="5">
        <v>0.62</v>
      </c>
      <c r="K1537" s="4">
        <v>11.7</v>
      </c>
      <c r="L1537" s="3">
        <v>7</v>
      </c>
      <c r="O1537">
        <v>1514</v>
      </c>
      <c r="P1537">
        <v>5.6581394617157006</v>
      </c>
      <c r="Q1537">
        <v>0.34186053828429941</v>
      </c>
      <c r="R1537"/>
      <c r="S1537">
        <f>+L1516</f>
        <v>6</v>
      </c>
      <c r="T1537">
        <v>5.6581394617157006</v>
      </c>
      <c r="U1537">
        <v>0.34186053828429941</v>
      </c>
      <c r="V1537"/>
      <c r="W1537"/>
    </row>
    <row r="1538" spans="1:23" x14ac:dyDescent="0.15">
      <c r="A1538" s="12">
        <v>7</v>
      </c>
      <c r="B1538" s="10">
        <v>0.55000000000000004</v>
      </c>
      <c r="C1538" s="10">
        <v>0.13</v>
      </c>
      <c r="D1538" s="11">
        <v>2.2000000000000002</v>
      </c>
      <c r="E1538" s="9">
        <v>7.4999999999999997E-2</v>
      </c>
      <c r="F1538" s="9">
        <v>15</v>
      </c>
      <c r="G1538" s="9">
        <v>35</v>
      </c>
      <c r="H1538" s="9">
        <v>0.99590000000000001</v>
      </c>
      <c r="I1538" s="10">
        <v>3.36</v>
      </c>
      <c r="J1538" s="10">
        <v>0.59</v>
      </c>
      <c r="K1538" s="9">
        <v>9.6999999999999993</v>
      </c>
      <c r="L1538" s="8">
        <v>6</v>
      </c>
      <c r="O1538">
        <v>1515</v>
      </c>
      <c r="P1538">
        <v>4.9755702568103128</v>
      </c>
      <c r="Q1538">
        <v>1.0244297431896872</v>
      </c>
      <c r="R1538"/>
      <c r="S1538">
        <f>+L1517</f>
        <v>6</v>
      </c>
      <c r="T1538">
        <v>4.9755702568103128</v>
      </c>
      <c r="U1538">
        <v>1.0244297431896872</v>
      </c>
      <c r="V1538"/>
      <c r="W1538"/>
    </row>
    <row r="1539" spans="1:23" x14ac:dyDescent="0.15">
      <c r="A1539" s="7">
        <v>6.1</v>
      </c>
      <c r="B1539" s="5">
        <v>0.53</v>
      </c>
      <c r="C1539" s="5">
        <v>0.08</v>
      </c>
      <c r="D1539" s="6">
        <v>1.9</v>
      </c>
      <c r="E1539" s="4">
        <v>7.6999999999999999E-2</v>
      </c>
      <c r="F1539" s="4">
        <v>24</v>
      </c>
      <c r="G1539" s="4">
        <v>45</v>
      </c>
      <c r="H1539" s="4">
        <v>0.99528000000000005</v>
      </c>
      <c r="I1539" s="5">
        <v>3.6</v>
      </c>
      <c r="J1539" s="5">
        <v>0.68</v>
      </c>
      <c r="K1539" s="4">
        <v>10.3</v>
      </c>
      <c r="L1539" s="3">
        <v>6</v>
      </c>
      <c r="O1539">
        <v>1516</v>
      </c>
      <c r="P1539">
        <v>4.984551430559069</v>
      </c>
      <c r="Q1539">
        <v>1.015448569440931</v>
      </c>
      <c r="R1539"/>
      <c r="S1539">
        <f>+L1518</f>
        <v>6</v>
      </c>
      <c r="T1539">
        <v>4.984551430559069</v>
      </c>
      <c r="U1539">
        <v>1.015448569440931</v>
      </c>
      <c r="V1539"/>
      <c r="W1539"/>
    </row>
    <row r="1540" spans="1:23" x14ac:dyDescent="0.15">
      <c r="A1540" s="12">
        <v>5.4</v>
      </c>
      <c r="B1540" s="10">
        <v>0.57999999999999996</v>
      </c>
      <c r="C1540" s="10">
        <v>0.08</v>
      </c>
      <c r="D1540" s="11">
        <v>1.9</v>
      </c>
      <c r="E1540" s="9">
        <v>5.8999999999999997E-2</v>
      </c>
      <c r="F1540" s="9">
        <v>20</v>
      </c>
      <c r="G1540" s="9">
        <v>31</v>
      </c>
      <c r="H1540" s="9">
        <v>0.99483999999999995</v>
      </c>
      <c r="I1540" s="10">
        <v>3.5</v>
      </c>
      <c r="J1540" s="10">
        <v>0.64</v>
      </c>
      <c r="K1540" s="9">
        <v>10.199999999999999</v>
      </c>
      <c r="L1540" s="8">
        <v>6</v>
      </c>
      <c r="O1540">
        <v>1517</v>
      </c>
      <c r="P1540">
        <v>5.7120265042082305</v>
      </c>
      <c r="Q1540">
        <v>-0.71202650420823055</v>
      </c>
      <c r="R1540"/>
      <c r="S1540">
        <f>+L1519</f>
        <v>5</v>
      </c>
      <c r="T1540">
        <v>5.7120265042082305</v>
      </c>
      <c r="U1540">
        <v>-0.71202650420823055</v>
      </c>
      <c r="V1540"/>
      <c r="W1540"/>
    </row>
    <row r="1541" spans="1:23" x14ac:dyDescent="0.15">
      <c r="A1541" s="7">
        <v>6.2</v>
      </c>
      <c r="B1541" s="5">
        <v>0.64</v>
      </c>
      <c r="C1541" s="5">
        <v>0.09</v>
      </c>
      <c r="D1541" s="6">
        <v>2.5</v>
      </c>
      <c r="E1541" s="4">
        <v>8.1000000000000003E-2</v>
      </c>
      <c r="F1541" s="4">
        <v>15</v>
      </c>
      <c r="G1541" s="4">
        <v>26</v>
      </c>
      <c r="H1541" s="4">
        <v>0.99538000000000004</v>
      </c>
      <c r="I1541" s="5">
        <v>3.57</v>
      </c>
      <c r="J1541" s="5">
        <v>0.63</v>
      </c>
      <c r="K1541" s="4">
        <v>12</v>
      </c>
      <c r="L1541" s="3">
        <v>5</v>
      </c>
      <c r="O1541">
        <v>1518</v>
      </c>
      <c r="P1541">
        <v>5.5503653767306398</v>
      </c>
      <c r="Q1541">
        <v>0.44963462326936021</v>
      </c>
      <c r="R1541"/>
      <c r="S1541">
        <f>+L1520</f>
        <v>6</v>
      </c>
      <c r="T1541">
        <v>5.5503653767306398</v>
      </c>
      <c r="U1541">
        <v>0.44963462326936021</v>
      </c>
      <c r="V1541"/>
      <c r="W1541"/>
    </row>
    <row r="1542" spans="1:23" x14ac:dyDescent="0.15">
      <c r="A1542" s="12">
        <v>7.2</v>
      </c>
      <c r="B1542" s="10">
        <v>0.39</v>
      </c>
      <c r="C1542" s="10">
        <v>0.32</v>
      </c>
      <c r="D1542" s="11">
        <v>1.8</v>
      </c>
      <c r="E1542" s="9">
        <v>6.5000000000000002E-2</v>
      </c>
      <c r="F1542" s="9">
        <v>34</v>
      </c>
      <c r="G1542" s="9">
        <v>60</v>
      </c>
      <c r="H1542" s="9">
        <v>0.99714000000000003</v>
      </c>
      <c r="I1542" s="10">
        <v>3.46</v>
      </c>
      <c r="J1542" s="10">
        <v>0.78</v>
      </c>
      <c r="K1542" s="9">
        <v>9.9</v>
      </c>
      <c r="L1542" s="8">
        <v>5</v>
      </c>
      <c r="O1542">
        <v>1519</v>
      </c>
      <c r="P1542">
        <v>5.6581394617157006</v>
      </c>
      <c r="Q1542">
        <v>-0.65813946171570059</v>
      </c>
      <c r="R1542"/>
      <c r="S1542">
        <f>+L1521</f>
        <v>5</v>
      </c>
      <c r="T1542">
        <v>5.6581394617157006</v>
      </c>
      <c r="U1542">
        <v>-0.65813946171570059</v>
      </c>
      <c r="V1542"/>
      <c r="W1542"/>
    </row>
    <row r="1543" spans="1:23" x14ac:dyDescent="0.15">
      <c r="A1543" s="7">
        <v>6.2</v>
      </c>
      <c r="B1543" s="5">
        <v>0.52</v>
      </c>
      <c r="C1543" s="5">
        <v>0.08</v>
      </c>
      <c r="D1543" s="6">
        <v>4.4000000000000004</v>
      </c>
      <c r="E1543" s="4">
        <v>7.0999999999999994E-2</v>
      </c>
      <c r="F1543" s="4">
        <v>11</v>
      </c>
      <c r="G1543" s="4">
        <v>32</v>
      </c>
      <c r="H1543" s="4">
        <v>0.99646000000000001</v>
      </c>
      <c r="I1543" s="5">
        <v>3.56</v>
      </c>
      <c r="J1543" s="5">
        <v>0.63</v>
      </c>
      <c r="K1543" s="4">
        <v>11.6</v>
      </c>
      <c r="L1543" s="3">
        <v>6</v>
      </c>
      <c r="O1543">
        <v>1520</v>
      </c>
      <c r="P1543">
        <v>5.4964783342381081</v>
      </c>
      <c r="Q1543">
        <v>-0.49647833423810805</v>
      </c>
      <c r="R1543"/>
      <c r="S1543">
        <f>+L1522</f>
        <v>5</v>
      </c>
      <c r="T1543">
        <v>5.4964783342381081</v>
      </c>
      <c r="U1543">
        <v>-0.49647833423810805</v>
      </c>
      <c r="V1543"/>
      <c r="W1543"/>
    </row>
    <row r="1544" spans="1:23" x14ac:dyDescent="0.15">
      <c r="A1544" s="12">
        <v>7.4</v>
      </c>
      <c r="B1544" s="10">
        <v>0.25</v>
      </c>
      <c r="C1544" s="10">
        <v>0.28999999999999998</v>
      </c>
      <c r="D1544" s="11">
        <v>2.2000000000000002</v>
      </c>
      <c r="E1544" s="9">
        <v>5.3999999999999999E-2</v>
      </c>
      <c r="F1544" s="9">
        <v>19</v>
      </c>
      <c r="G1544" s="9">
        <v>49</v>
      </c>
      <c r="H1544" s="9">
        <v>0.99665999999999999</v>
      </c>
      <c r="I1544" s="10">
        <v>3.4</v>
      </c>
      <c r="J1544" s="10">
        <v>0.76</v>
      </c>
      <c r="K1544" s="9">
        <v>10.9</v>
      </c>
      <c r="L1544" s="8">
        <v>7</v>
      </c>
      <c r="O1544">
        <v>1521</v>
      </c>
      <c r="P1544">
        <v>5.5503653767306398</v>
      </c>
      <c r="Q1544">
        <v>0.44963462326936021</v>
      </c>
      <c r="R1544"/>
      <c r="S1544">
        <f>+L1523</f>
        <v>6</v>
      </c>
      <c r="T1544">
        <v>5.5503653767306398</v>
      </c>
      <c r="U1544">
        <v>0.44963462326936021</v>
      </c>
      <c r="V1544"/>
      <c r="W1544"/>
    </row>
    <row r="1545" spans="1:23" x14ac:dyDescent="0.15">
      <c r="A1545" s="7">
        <v>6.7</v>
      </c>
      <c r="B1545" s="5">
        <v>0.85499999999999998</v>
      </c>
      <c r="C1545" s="5">
        <v>0.02</v>
      </c>
      <c r="D1545" s="6">
        <v>1.9</v>
      </c>
      <c r="E1545" s="4">
        <v>6.4000000000000001E-2</v>
      </c>
      <c r="F1545" s="4">
        <v>29</v>
      </c>
      <c r="G1545" s="4">
        <v>38</v>
      </c>
      <c r="H1545" s="4">
        <v>0.99472000000000005</v>
      </c>
      <c r="I1545" s="5">
        <v>3.3</v>
      </c>
      <c r="J1545" s="5">
        <v>0.56000000000000005</v>
      </c>
      <c r="K1545" s="4">
        <v>10.75</v>
      </c>
      <c r="L1545" s="3">
        <v>6</v>
      </c>
      <c r="O1545">
        <v>1522</v>
      </c>
      <c r="P1545">
        <v>4.8767773455740091</v>
      </c>
      <c r="Q1545">
        <v>-0.8767773455740091</v>
      </c>
      <c r="R1545"/>
      <c r="S1545">
        <f>+L1524</f>
        <v>4</v>
      </c>
      <c r="T1545">
        <v>4.8767773455740091</v>
      </c>
      <c r="U1545">
        <v>-0.8767773455740091</v>
      </c>
      <c r="V1545"/>
      <c r="W1545"/>
    </row>
    <row r="1546" spans="1:23" x14ac:dyDescent="0.15">
      <c r="A1546" s="12">
        <v>11.1</v>
      </c>
      <c r="B1546" s="10">
        <v>0.44</v>
      </c>
      <c r="C1546" s="10">
        <v>0.42</v>
      </c>
      <c r="D1546" s="11">
        <v>2.2000000000000002</v>
      </c>
      <c r="E1546" s="9">
        <v>6.4000000000000001E-2</v>
      </c>
      <c r="F1546" s="9">
        <v>14</v>
      </c>
      <c r="G1546" s="9">
        <v>19</v>
      </c>
      <c r="H1546" s="9">
        <v>0.99758000000000002</v>
      </c>
      <c r="I1546" s="10">
        <v>3.25</v>
      </c>
      <c r="J1546" s="10">
        <v>0.56999999999999995</v>
      </c>
      <c r="K1546" s="9">
        <v>10.4</v>
      </c>
      <c r="L1546" s="8">
        <v>6</v>
      </c>
      <c r="O1546">
        <v>1523</v>
      </c>
      <c r="P1546">
        <v>5.7120265042082305</v>
      </c>
      <c r="Q1546">
        <v>-0.71202650420823055</v>
      </c>
      <c r="R1546"/>
      <c r="S1546">
        <f>+L1525</f>
        <v>5</v>
      </c>
      <c r="T1546">
        <v>5.7120265042082305</v>
      </c>
      <c r="U1546">
        <v>-0.71202650420823055</v>
      </c>
      <c r="V1546"/>
      <c r="W1546"/>
    </row>
    <row r="1547" spans="1:23" x14ac:dyDescent="0.15">
      <c r="A1547" s="7">
        <v>8.4</v>
      </c>
      <c r="B1547" s="5">
        <v>0.37</v>
      </c>
      <c r="C1547" s="5">
        <v>0.43</v>
      </c>
      <c r="D1547" s="6">
        <v>2.2999999999999998</v>
      </c>
      <c r="E1547" s="4">
        <v>6.3E-2</v>
      </c>
      <c r="F1547" s="4">
        <v>12</v>
      </c>
      <c r="G1547" s="4">
        <v>19</v>
      </c>
      <c r="H1547" s="4">
        <v>0.99550000000000005</v>
      </c>
      <c r="I1547" s="5">
        <v>3.17</v>
      </c>
      <c r="J1547" s="5">
        <v>0.81</v>
      </c>
      <c r="K1547" s="4">
        <v>11.2</v>
      </c>
      <c r="L1547" s="3">
        <v>7</v>
      </c>
      <c r="O1547">
        <v>1524</v>
      </c>
      <c r="P1547">
        <v>5.6042524192231697</v>
      </c>
      <c r="Q1547">
        <v>-0.60425241922316975</v>
      </c>
      <c r="R1547"/>
      <c r="S1547">
        <f>+L1526</f>
        <v>5</v>
      </c>
      <c r="T1547">
        <v>5.6042524192231697</v>
      </c>
      <c r="U1547">
        <v>-0.60425241922316975</v>
      </c>
      <c r="V1547"/>
      <c r="W1547"/>
    </row>
    <row r="1548" spans="1:23" x14ac:dyDescent="0.15">
      <c r="A1548" s="12">
        <v>6.5</v>
      </c>
      <c r="B1548" s="10">
        <v>0.63</v>
      </c>
      <c r="C1548" s="10">
        <v>0.33</v>
      </c>
      <c r="D1548" s="11">
        <v>1.8</v>
      </c>
      <c r="E1548" s="9">
        <v>5.8999999999999997E-2</v>
      </c>
      <c r="F1548" s="9">
        <v>16</v>
      </c>
      <c r="G1548" s="9">
        <v>28</v>
      </c>
      <c r="H1548" s="9">
        <v>0.99531000000000003</v>
      </c>
      <c r="I1548" s="10">
        <v>3.36</v>
      </c>
      <c r="J1548" s="10">
        <v>0.64</v>
      </c>
      <c r="K1548" s="9">
        <v>10.1</v>
      </c>
      <c r="L1548" s="8">
        <v>6</v>
      </c>
      <c r="O1548">
        <v>1525</v>
      </c>
      <c r="P1548">
        <v>5.3887042492530481</v>
      </c>
      <c r="Q1548">
        <v>0.61129575074695186</v>
      </c>
      <c r="R1548"/>
      <c r="S1548">
        <f>+L1527</f>
        <v>6</v>
      </c>
      <c r="T1548">
        <v>5.3887042492530481</v>
      </c>
      <c r="U1548">
        <v>0.61129575074695186</v>
      </c>
      <c r="V1548"/>
      <c r="W1548"/>
    </row>
    <row r="1549" spans="1:23" x14ac:dyDescent="0.15">
      <c r="A1549" s="7">
        <v>7</v>
      </c>
      <c r="B1549" s="5">
        <v>0.56999999999999995</v>
      </c>
      <c r="C1549" s="5">
        <v>0.02</v>
      </c>
      <c r="D1549" s="6">
        <v>2</v>
      </c>
      <c r="E1549" s="4">
        <v>7.1999999999999995E-2</v>
      </c>
      <c r="F1549" s="4">
        <v>17</v>
      </c>
      <c r="G1549" s="4">
        <v>26</v>
      </c>
      <c r="H1549" s="4">
        <v>0.99575000000000002</v>
      </c>
      <c r="I1549" s="5">
        <v>3.36</v>
      </c>
      <c r="J1549" s="5">
        <v>0.61</v>
      </c>
      <c r="K1549" s="4">
        <v>10.199999999999999</v>
      </c>
      <c r="L1549" s="3">
        <v>5</v>
      </c>
      <c r="O1549">
        <v>1526</v>
      </c>
      <c r="P1549">
        <v>5.2270431217754565</v>
      </c>
      <c r="Q1549">
        <v>-0.22704312177545649</v>
      </c>
      <c r="R1549"/>
      <c r="S1549">
        <f>+L1528</f>
        <v>5</v>
      </c>
      <c r="T1549">
        <v>5.2270431217754565</v>
      </c>
      <c r="U1549">
        <v>-0.22704312177545649</v>
      </c>
      <c r="V1549"/>
      <c r="W1549"/>
    </row>
    <row r="1550" spans="1:23" x14ac:dyDescent="0.15">
      <c r="A1550" s="12">
        <v>6.3</v>
      </c>
      <c r="B1550" s="10">
        <v>0.6</v>
      </c>
      <c r="C1550" s="10">
        <v>0.1</v>
      </c>
      <c r="D1550" s="11">
        <v>1.6</v>
      </c>
      <c r="E1550" s="9">
        <v>4.8000000000000001E-2</v>
      </c>
      <c r="F1550" s="9">
        <v>12</v>
      </c>
      <c r="G1550" s="9">
        <v>26</v>
      </c>
      <c r="H1550" s="9">
        <v>0.99306000000000005</v>
      </c>
      <c r="I1550" s="10">
        <v>3.55</v>
      </c>
      <c r="J1550" s="10">
        <v>0.51</v>
      </c>
      <c r="K1550" s="9">
        <v>12.1</v>
      </c>
      <c r="L1550" s="8">
        <v>5</v>
      </c>
      <c r="O1550">
        <v>1527</v>
      </c>
      <c r="P1550">
        <v>5.1731560792829256</v>
      </c>
      <c r="Q1550">
        <v>0.82684392071707435</v>
      </c>
      <c r="R1550"/>
      <c r="S1550">
        <f>+L1529</f>
        <v>6</v>
      </c>
      <c r="T1550">
        <v>5.1731560792829256</v>
      </c>
      <c r="U1550">
        <v>0.82684392071707435</v>
      </c>
      <c r="V1550"/>
      <c r="W1550"/>
    </row>
    <row r="1551" spans="1:23" x14ac:dyDescent="0.15">
      <c r="A1551" s="7">
        <v>11.2</v>
      </c>
      <c r="B1551" s="5">
        <v>0.4</v>
      </c>
      <c r="C1551" s="5">
        <v>0.5</v>
      </c>
      <c r="D1551" s="6">
        <v>2</v>
      </c>
      <c r="E1551" s="4">
        <v>9.9000000000000005E-2</v>
      </c>
      <c r="F1551" s="4">
        <v>19</v>
      </c>
      <c r="G1551" s="4">
        <v>50</v>
      </c>
      <c r="H1551" s="4">
        <v>0.99782999999999999</v>
      </c>
      <c r="I1551" s="5">
        <v>3.1</v>
      </c>
      <c r="J1551" s="5">
        <v>0.57999999999999996</v>
      </c>
      <c r="K1551" s="4">
        <v>10.4</v>
      </c>
      <c r="L1551" s="3">
        <v>5</v>
      </c>
      <c r="O1551">
        <v>1528</v>
      </c>
      <c r="P1551">
        <v>5.8198005891932922</v>
      </c>
      <c r="Q1551">
        <v>0.18019941080670776</v>
      </c>
      <c r="R1551"/>
      <c r="S1551">
        <f>+L1530</f>
        <v>6</v>
      </c>
      <c r="T1551">
        <v>5.8198005891932922</v>
      </c>
      <c r="U1551">
        <v>0.18019941080670776</v>
      </c>
      <c r="V1551"/>
      <c r="W1551"/>
    </row>
    <row r="1552" spans="1:23" x14ac:dyDescent="0.15">
      <c r="A1552" s="12">
        <v>7.4</v>
      </c>
      <c r="B1552" s="10">
        <v>0.36</v>
      </c>
      <c r="C1552" s="10">
        <v>0.3</v>
      </c>
      <c r="D1552" s="11">
        <v>1.8</v>
      </c>
      <c r="E1552" s="9">
        <v>7.3999999999999996E-2</v>
      </c>
      <c r="F1552" s="9">
        <v>17</v>
      </c>
      <c r="G1552" s="9">
        <v>24</v>
      </c>
      <c r="H1552" s="9">
        <v>0.99419000000000002</v>
      </c>
      <c r="I1552" s="10">
        <v>3.24</v>
      </c>
      <c r="J1552" s="10">
        <v>0.7</v>
      </c>
      <c r="K1552" s="9">
        <v>11.4</v>
      </c>
      <c r="L1552" s="8">
        <v>8</v>
      </c>
      <c r="O1552">
        <v>1529</v>
      </c>
      <c r="P1552">
        <v>5.4425912917455781</v>
      </c>
      <c r="Q1552">
        <v>0.5574087082544219</v>
      </c>
      <c r="R1552"/>
      <c r="S1552">
        <f>+L1531</f>
        <v>6</v>
      </c>
      <c r="T1552">
        <v>5.4425912917455781</v>
      </c>
      <c r="U1552">
        <v>0.5574087082544219</v>
      </c>
      <c r="V1552"/>
      <c r="W1552"/>
    </row>
    <row r="1553" spans="1:23" x14ac:dyDescent="0.15">
      <c r="A1553" s="7">
        <v>7.1</v>
      </c>
      <c r="B1553" s="5">
        <v>0.68</v>
      </c>
      <c r="C1553" s="5">
        <v>0</v>
      </c>
      <c r="D1553" s="6">
        <v>2.2999999999999998</v>
      </c>
      <c r="E1553" s="4">
        <v>8.6999999999999994E-2</v>
      </c>
      <c r="F1553" s="4">
        <v>17</v>
      </c>
      <c r="G1553" s="4">
        <v>26</v>
      </c>
      <c r="H1553" s="4">
        <v>0.99782999999999999</v>
      </c>
      <c r="I1553" s="5">
        <v>3.45</v>
      </c>
      <c r="J1553" s="5">
        <v>0.53</v>
      </c>
      <c r="K1553" s="4">
        <v>9.5</v>
      </c>
      <c r="L1553" s="3">
        <v>5</v>
      </c>
      <c r="O1553">
        <v>1530</v>
      </c>
      <c r="P1553">
        <v>5.4964783342381081</v>
      </c>
      <c r="Q1553">
        <v>0.50352166576189195</v>
      </c>
      <c r="R1553"/>
      <c r="S1553">
        <f>+L1532</f>
        <v>6</v>
      </c>
      <c r="T1553">
        <v>5.4964783342381081</v>
      </c>
      <c r="U1553">
        <v>0.50352166576189195</v>
      </c>
      <c r="V1553"/>
      <c r="W1553"/>
    </row>
    <row r="1554" spans="1:23" x14ac:dyDescent="0.15">
      <c r="A1554" s="12">
        <v>7.1</v>
      </c>
      <c r="B1554" s="10">
        <v>0.67</v>
      </c>
      <c r="C1554" s="10">
        <v>0</v>
      </c>
      <c r="D1554" s="11">
        <v>2.2999999999999998</v>
      </c>
      <c r="E1554" s="9">
        <v>8.3000000000000004E-2</v>
      </c>
      <c r="F1554" s="9">
        <v>18</v>
      </c>
      <c r="G1554" s="9">
        <v>27</v>
      </c>
      <c r="H1554" s="9">
        <v>0.99768000000000001</v>
      </c>
      <c r="I1554" s="10">
        <v>3.44</v>
      </c>
      <c r="J1554" s="10">
        <v>0.54</v>
      </c>
      <c r="K1554" s="9">
        <v>9.4</v>
      </c>
      <c r="L1554" s="8">
        <v>5</v>
      </c>
      <c r="O1554">
        <v>1531</v>
      </c>
      <c r="P1554">
        <v>6.0892358016559447</v>
      </c>
      <c r="Q1554">
        <v>-8.9235801655944691E-2</v>
      </c>
      <c r="R1554"/>
      <c r="S1554">
        <f>+L1533</f>
        <v>6</v>
      </c>
      <c r="T1554">
        <v>6.0892358016559447</v>
      </c>
      <c r="U1554">
        <v>-8.9235801655944691E-2</v>
      </c>
      <c r="V1554"/>
      <c r="W1554"/>
    </row>
    <row r="1555" spans="1:23" x14ac:dyDescent="0.15">
      <c r="A1555" s="7">
        <v>6.3</v>
      </c>
      <c r="B1555" s="5">
        <v>0.68</v>
      </c>
      <c r="C1555" s="5">
        <v>0.01</v>
      </c>
      <c r="D1555" s="6">
        <v>3.7</v>
      </c>
      <c r="E1555" s="4">
        <v>0.10299999999999999</v>
      </c>
      <c r="F1555" s="4">
        <v>32</v>
      </c>
      <c r="G1555" s="4">
        <v>54</v>
      </c>
      <c r="H1555" s="4">
        <v>0.99585999999999997</v>
      </c>
      <c r="I1555" s="5">
        <v>3.51</v>
      </c>
      <c r="J1555" s="5">
        <v>0.66</v>
      </c>
      <c r="K1555" s="4">
        <v>11.3</v>
      </c>
      <c r="L1555" s="3">
        <v>6</v>
      </c>
      <c r="O1555">
        <v>1532</v>
      </c>
      <c r="P1555">
        <v>5.4964783342381081</v>
      </c>
      <c r="Q1555">
        <v>-0.49647833423810805</v>
      </c>
      <c r="R1555"/>
      <c r="S1555">
        <f>+L1534</f>
        <v>5</v>
      </c>
      <c r="T1555">
        <v>5.4964783342381081</v>
      </c>
      <c r="U1555">
        <v>-0.49647833423810805</v>
      </c>
      <c r="V1555"/>
      <c r="W1555"/>
    </row>
    <row r="1556" spans="1:23" x14ac:dyDescent="0.15">
      <c r="A1556" s="12">
        <v>7.3</v>
      </c>
      <c r="B1556" s="10">
        <v>0.73499999999999999</v>
      </c>
      <c r="C1556" s="10">
        <v>0</v>
      </c>
      <c r="D1556" s="11">
        <v>2.2000000000000002</v>
      </c>
      <c r="E1556" s="9">
        <v>0.08</v>
      </c>
      <c r="F1556" s="9">
        <v>18</v>
      </c>
      <c r="G1556" s="9">
        <v>28</v>
      </c>
      <c r="H1556" s="9">
        <v>0.99765000000000004</v>
      </c>
      <c r="I1556" s="10">
        <v>3.41</v>
      </c>
      <c r="J1556" s="10">
        <v>0.6</v>
      </c>
      <c r="K1556" s="9">
        <v>9.4</v>
      </c>
      <c r="L1556" s="8">
        <v>5</v>
      </c>
      <c r="O1556">
        <v>1533</v>
      </c>
      <c r="P1556">
        <v>5.3348172067605173</v>
      </c>
      <c r="Q1556">
        <v>0.66518279323948271</v>
      </c>
      <c r="R1556"/>
      <c r="S1556">
        <f>+L1535</f>
        <v>6</v>
      </c>
      <c r="T1556">
        <v>5.3348172067605173</v>
      </c>
      <c r="U1556">
        <v>0.66518279323948271</v>
      </c>
      <c r="V1556"/>
      <c r="W1556"/>
    </row>
    <row r="1557" spans="1:23" x14ac:dyDescent="0.15">
      <c r="A1557" s="7">
        <v>6.6</v>
      </c>
      <c r="B1557" s="5">
        <v>0.85499999999999998</v>
      </c>
      <c r="C1557" s="5">
        <v>0.02</v>
      </c>
      <c r="D1557" s="6">
        <v>2.4</v>
      </c>
      <c r="E1557" s="4">
        <v>6.2E-2</v>
      </c>
      <c r="F1557" s="4">
        <v>15</v>
      </c>
      <c r="G1557" s="4">
        <v>23</v>
      </c>
      <c r="H1557" s="4">
        <v>0.99626999999999999</v>
      </c>
      <c r="I1557" s="5">
        <v>3.54</v>
      </c>
      <c r="J1557" s="5">
        <v>0.6</v>
      </c>
      <c r="K1557" s="4">
        <v>11</v>
      </c>
      <c r="L1557" s="3">
        <v>6</v>
      </c>
      <c r="O1557">
        <v>1534</v>
      </c>
      <c r="P1557">
        <v>4.8498338243277432</v>
      </c>
      <c r="Q1557">
        <v>0.15016617567225676</v>
      </c>
      <c r="R1557"/>
      <c r="S1557">
        <f>+L1536</f>
        <v>5</v>
      </c>
      <c r="T1557">
        <v>4.8498338243277432</v>
      </c>
      <c r="U1557">
        <v>0.15016617567225676</v>
      </c>
      <c r="V1557"/>
      <c r="W1557"/>
    </row>
    <row r="1558" spans="1:23" x14ac:dyDescent="0.15">
      <c r="A1558" s="12">
        <v>7</v>
      </c>
      <c r="B1558" s="10">
        <v>0.56000000000000005</v>
      </c>
      <c r="C1558" s="10">
        <v>0.17</v>
      </c>
      <c r="D1558" s="11">
        <v>1.7</v>
      </c>
      <c r="E1558" s="9">
        <v>6.5000000000000002E-2</v>
      </c>
      <c r="F1558" s="9">
        <v>15</v>
      </c>
      <c r="G1558" s="9">
        <v>24</v>
      </c>
      <c r="H1558" s="9">
        <v>0.99514000000000002</v>
      </c>
      <c r="I1558" s="10">
        <v>3.44</v>
      </c>
      <c r="J1558" s="10">
        <v>0.68</v>
      </c>
      <c r="K1558" s="9">
        <v>10.55</v>
      </c>
      <c r="L1558" s="8">
        <v>7</v>
      </c>
      <c r="O1558">
        <v>1535</v>
      </c>
      <c r="P1558">
        <v>6.3047839716260654</v>
      </c>
      <c r="Q1558">
        <v>0.69521602837393459</v>
      </c>
      <c r="R1558"/>
      <c r="S1558">
        <f>+L1537</f>
        <v>7</v>
      </c>
      <c r="T1558">
        <v>6.3047839716260654</v>
      </c>
      <c r="U1558">
        <v>0.69521602837393459</v>
      </c>
      <c r="V1558"/>
      <c r="W1558"/>
    </row>
    <row r="1559" spans="1:23" x14ac:dyDescent="0.15">
      <c r="A1559" s="7">
        <v>6.6</v>
      </c>
      <c r="B1559" s="5">
        <v>0.88</v>
      </c>
      <c r="C1559" s="5">
        <v>0.04</v>
      </c>
      <c r="D1559" s="6">
        <v>2.2000000000000002</v>
      </c>
      <c r="E1559" s="4">
        <v>6.6000000000000003E-2</v>
      </c>
      <c r="F1559" s="4">
        <v>12</v>
      </c>
      <c r="G1559" s="4">
        <v>20</v>
      </c>
      <c r="H1559" s="4">
        <v>0.99636000000000002</v>
      </c>
      <c r="I1559" s="5">
        <v>3.53</v>
      </c>
      <c r="J1559" s="5">
        <v>0.56000000000000005</v>
      </c>
      <c r="K1559" s="4">
        <v>9.9</v>
      </c>
      <c r="L1559" s="3">
        <v>5</v>
      </c>
      <c r="O1559">
        <v>1536</v>
      </c>
      <c r="P1559">
        <v>5.2270431217754565</v>
      </c>
      <c r="Q1559">
        <v>0.77295687822454351</v>
      </c>
      <c r="R1559"/>
      <c r="S1559">
        <f>+L1538</f>
        <v>6</v>
      </c>
      <c r="T1559">
        <v>5.2270431217754565</v>
      </c>
      <c r="U1559">
        <v>0.77295687822454351</v>
      </c>
      <c r="V1559"/>
      <c r="W1559"/>
    </row>
    <row r="1560" spans="1:23" x14ac:dyDescent="0.15">
      <c r="A1560" s="12">
        <v>6.6</v>
      </c>
      <c r="B1560" s="10">
        <v>0.85499999999999998</v>
      </c>
      <c r="C1560" s="10">
        <v>0.02</v>
      </c>
      <c r="D1560" s="11">
        <v>2.4</v>
      </c>
      <c r="E1560" s="9">
        <v>6.2E-2</v>
      </c>
      <c r="F1560" s="9">
        <v>15</v>
      </c>
      <c r="G1560" s="9">
        <v>23</v>
      </c>
      <c r="H1560" s="9">
        <v>0.99626999999999999</v>
      </c>
      <c r="I1560" s="10">
        <v>3.54</v>
      </c>
      <c r="J1560" s="10">
        <v>0.6</v>
      </c>
      <c r="K1560" s="9">
        <v>11</v>
      </c>
      <c r="L1560" s="8">
        <v>6</v>
      </c>
      <c r="O1560">
        <v>1537</v>
      </c>
      <c r="P1560">
        <v>5.5503653767306398</v>
      </c>
      <c r="Q1560">
        <v>0.44963462326936021</v>
      </c>
      <c r="R1560"/>
      <c r="S1560">
        <f>+L1539</f>
        <v>6</v>
      </c>
      <c r="T1560">
        <v>5.5503653767306398</v>
      </c>
      <c r="U1560">
        <v>0.44963462326936021</v>
      </c>
      <c r="V1560"/>
      <c r="W1560"/>
    </row>
    <row r="1561" spans="1:23" x14ac:dyDescent="0.15">
      <c r="A1561" s="7">
        <v>6.9</v>
      </c>
      <c r="B1561" s="5">
        <v>0.63</v>
      </c>
      <c r="C1561" s="5">
        <v>0.33</v>
      </c>
      <c r="D1561" s="6">
        <v>6.7</v>
      </c>
      <c r="E1561" s="4">
        <v>0.23499999999999999</v>
      </c>
      <c r="F1561" s="4">
        <v>66</v>
      </c>
      <c r="G1561" s="4">
        <v>115</v>
      </c>
      <c r="H1561" s="4">
        <v>0.99787000000000003</v>
      </c>
      <c r="I1561" s="5">
        <v>3.22</v>
      </c>
      <c r="J1561" s="5">
        <v>0.56000000000000005</v>
      </c>
      <c r="K1561" s="4">
        <v>9.5</v>
      </c>
      <c r="L1561" s="3">
        <v>5</v>
      </c>
      <c r="O1561">
        <v>1538</v>
      </c>
      <c r="P1561">
        <v>5.4964783342381081</v>
      </c>
      <c r="Q1561">
        <v>0.50352166576189195</v>
      </c>
      <c r="R1561"/>
      <c r="S1561">
        <f>+L1540</f>
        <v>6</v>
      </c>
      <c r="T1561">
        <v>5.4964783342381081</v>
      </c>
      <c r="U1561">
        <v>0.50352166576189195</v>
      </c>
      <c r="V1561"/>
      <c r="W1561"/>
    </row>
    <row r="1562" spans="1:23" x14ac:dyDescent="0.15">
      <c r="A1562" s="12">
        <v>7.8</v>
      </c>
      <c r="B1562" s="10">
        <v>0.6</v>
      </c>
      <c r="C1562" s="10">
        <v>0.26</v>
      </c>
      <c r="D1562" s="11">
        <v>2</v>
      </c>
      <c r="E1562" s="9">
        <v>0.08</v>
      </c>
      <c r="F1562" s="9">
        <v>31</v>
      </c>
      <c r="G1562" s="9">
        <v>131</v>
      </c>
      <c r="H1562" s="9">
        <v>0.99621999999999999</v>
      </c>
      <c r="I1562" s="10">
        <v>3.21</v>
      </c>
      <c r="J1562" s="10">
        <v>0.52</v>
      </c>
      <c r="K1562" s="9">
        <v>9.9</v>
      </c>
      <c r="L1562" s="8">
        <v>5</v>
      </c>
      <c r="O1562">
        <v>1539</v>
      </c>
      <c r="P1562">
        <v>6.4664450991036571</v>
      </c>
      <c r="Q1562">
        <v>-1.4664450991036571</v>
      </c>
      <c r="R1562"/>
      <c r="S1562">
        <f>+L1541</f>
        <v>5</v>
      </c>
      <c r="T1562">
        <v>6.4664450991036571</v>
      </c>
      <c r="U1562">
        <v>-1.4664450991036571</v>
      </c>
      <c r="V1562"/>
      <c r="W1562"/>
    </row>
    <row r="1563" spans="1:23" x14ac:dyDescent="0.15">
      <c r="A1563" s="7">
        <v>7.8</v>
      </c>
      <c r="B1563" s="5">
        <v>0.6</v>
      </c>
      <c r="C1563" s="5">
        <v>0.26</v>
      </c>
      <c r="D1563" s="6">
        <v>2</v>
      </c>
      <c r="E1563" s="4">
        <v>0.08</v>
      </c>
      <c r="F1563" s="4">
        <v>31</v>
      </c>
      <c r="G1563" s="4">
        <v>131</v>
      </c>
      <c r="H1563" s="4">
        <v>0.99621999999999999</v>
      </c>
      <c r="I1563" s="5">
        <v>3.21</v>
      </c>
      <c r="J1563" s="5">
        <v>0.52</v>
      </c>
      <c r="K1563" s="4">
        <v>9.9</v>
      </c>
      <c r="L1563" s="3">
        <v>5</v>
      </c>
      <c r="O1563">
        <v>1540</v>
      </c>
      <c r="P1563">
        <v>5.3348172067605173</v>
      </c>
      <c r="Q1563">
        <v>-0.33481720676051729</v>
      </c>
      <c r="R1563"/>
      <c r="S1563">
        <f>+L1542</f>
        <v>5</v>
      </c>
      <c r="T1563">
        <v>5.3348172067605173</v>
      </c>
      <c r="U1563">
        <v>-0.33481720676051729</v>
      </c>
      <c r="V1563"/>
      <c r="W1563"/>
    </row>
    <row r="1564" spans="1:23" x14ac:dyDescent="0.15">
      <c r="A1564" s="12">
        <v>7.8</v>
      </c>
      <c r="B1564" s="10">
        <v>0.6</v>
      </c>
      <c r="C1564" s="10">
        <v>0.26</v>
      </c>
      <c r="D1564" s="11">
        <v>2</v>
      </c>
      <c r="E1564" s="9">
        <v>0.08</v>
      </c>
      <c r="F1564" s="9">
        <v>31</v>
      </c>
      <c r="G1564" s="9">
        <v>131</v>
      </c>
      <c r="H1564" s="9">
        <v>0.99621999999999999</v>
      </c>
      <c r="I1564" s="10">
        <v>3.21</v>
      </c>
      <c r="J1564" s="10">
        <v>0.52</v>
      </c>
      <c r="K1564" s="9">
        <v>9.9</v>
      </c>
      <c r="L1564" s="8">
        <v>5</v>
      </c>
      <c r="O1564">
        <v>1541</v>
      </c>
      <c r="P1564">
        <v>6.2508969291335355</v>
      </c>
      <c r="Q1564">
        <v>-0.25089692913353545</v>
      </c>
      <c r="R1564"/>
      <c r="S1564">
        <f>+L1543</f>
        <v>6</v>
      </c>
      <c r="T1564">
        <v>6.2508969291335355</v>
      </c>
      <c r="U1564">
        <v>-0.25089692913353545</v>
      </c>
      <c r="V1564"/>
      <c r="W1564"/>
    </row>
    <row r="1565" spans="1:23" x14ac:dyDescent="0.15">
      <c r="A1565" s="7">
        <v>7.2</v>
      </c>
      <c r="B1565" s="5">
        <v>0.69499999999999995</v>
      </c>
      <c r="C1565" s="5">
        <v>0.13</v>
      </c>
      <c r="D1565" s="6">
        <v>2</v>
      </c>
      <c r="E1565" s="4">
        <v>7.5999999999999998E-2</v>
      </c>
      <c r="F1565" s="4">
        <v>12</v>
      </c>
      <c r="G1565" s="4">
        <v>20</v>
      </c>
      <c r="H1565" s="4">
        <v>0.99546000000000001</v>
      </c>
      <c r="I1565" s="5">
        <v>3.29</v>
      </c>
      <c r="J1565" s="5">
        <v>0.54</v>
      </c>
      <c r="K1565" s="4">
        <v>10.1</v>
      </c>
      <c r="L1565" s="3">
        <v>5</v>
      </c>
      <c r="O1565">
        <v>1542</v>
      </c>
      <c r="P1565">
        <v>5.8736876316858222</v>
      </c>
      <c r="Q1565">
        <v>1.1263123683141778</v>
      </c>
      <c r="R1565"/>
      <c r="S1565">
        <f>+L1544</f>
        <v>7</v>
      </c>
      <c r="T1565">
        <v>5.8736876316858222</v>
      </c>
      <c r="U1565">
        <v>1.1263123683141778</v>
      </c>
      <c r="V1565"/>
      <c r="W1565"/>
    </row>
    <row r="1566" spans="1:23" x14ac:dyDescent="0.15">
      <c r="A1566" s="12">
        <v>7.2</v>
      </c>
      <c r="B1566" s="10">
        <v>0.69499999999999995</v>
      </c>
      <c r="C1566" s="10">
        <v>0.13</v>
      </c>
      <c r="D1566" s="11">
        <v>2</v>
      </c>
      <c r="E1566" s="9">
        <v>7.5999999999999998E-2</v>
      </c>
      <c r="F1566" s="9">
        <v>12</v>
      </c>
      <c r="G1566" s="9">
        <v>20</v>
      </c>
      <c r="H1566" s="9">
        <v>0.99546000000000001</v>
      </c>
      <c r="I1566" s="10">
        <v>3.29</v>
      </c>
      <c r="J1566" s="10">
        <v>0.54</v>
      </c>
      <c r="K1566" s="9">
        <v>10.1</v>
      </c>
      <c r="L1566" s="8">
        <v>5</v>
      </c>
      <c r="O1566">
        <v>1543</v>
      </c>
      <c r="P1566">
        <v>5.7928570679470264</v>
      </c>
      <c r="Q1566">
        <v>0.20714293205297363</v>
      </c>
      <c r="R1566"/>
      <c r="S1566">
        <f>+L1545</f>
        <v>6</v>
      </c>
      <c r="T1566">
        <v>5.7928570679470264</v>
      </c>
      <c r="U1566">
        <v>0.20714293205297363</v>
      </c>
      <c r="V1566"/>
      <c r="W1566"/>
    </row>
    <row r="1567" spans="1:23" x14ac:dyDescent="0.15">
      <c r="A1567" s="7">
        <v>7.2</v>
      </c>
      <c r="B1567" s="5">
        <v>0.69499999999999995</v>
      </c>
      <c r="C1567" s="5">
        <v>0.13</v>
      </c>
      <c r="D1567" s="6">
        <v>2</v>
      </c>
      <c r="E1567" s="4">
        <v>7.5999999999999998E-2</v>
      </c>
      <c r="F1567" s="4">
        <v>12</v>
      </c>
      <c r="G1567" s="4">
        <v>20</v>
      </c>
      <c r="H1567" s="4">
        <v>0.99546000000000001</v>
      </c>
      <c r="I1567" s="5">
        <v>3.29</v>
      </c>
      <c r="J1567" s="5">
        <v>0.54</v>
      </c>
      <c r="K1567" s="4">
        <v>10.1</v>
      </c>
      <c r="L1567" s="3">
        <v>5</v>
      </c>
      <c r="O1567">
        <v>1544</v>
      </c>
      <c r="P1567">
        <v>5.6042524192231697</v>
      </c>
      <c r="Q1567">
        <v>0.39574758077683025</v>
      </c>
      <c r="R1567"/>
      <c r="S1567">
        <f>+L1546</f>
        <v>6</v>
      </c>
      <c r="T1567">
        <v>5.6042524192231697</v>
      </c>
      <c r="U1567">
        <v>0.39574758077683025</v>
      </c>
      <c r="V1567"/>
      <c r="W1567"/>
    </row>
    <row r="1568" spans="1:23" x14ac:dyDescent="0.15">
      <c r="A1568" s="12">
        <v>6.7</v>
      </c>
      <c r="B1568" s="10">
        <v>0.67</v>
      </c>
      <c r="C1568" s="10">
        <v>0.02</v>
      </c>
      <c r="D1568" s="11">
        <v>1.9</v>
      </c>
      <c r="E1568" s="9">
        <v>6.0999999999999999E-2</v>
      </c>
      <c r="F1568" s="9">
        <v>26</v>
      </c>
      <c r="G1568" s="9">
        <v>42</v>
      </c>
      <c r="H1568" s="9">
        <v>0.99489000000000005</v>
      </c>
      <c r="I1568" s="10">
        <v>3.39</v>
      </c>
      <c r="J1568" s="10">
        <v>0.82</v>
      </c>
      <c r="K1568" s="9">
        <v>10.9</v>
      </c>
      <c r="L1568" s="8">
        <v>6</v>
      </c>
      <c r="O1568">
        <v>1545</v>
      </c>
      <c r="P1568">
        <v>6.035348759163413</v>
      </c>
      <c r="Q1568">
        <v>0.96465124083658704</v>
      </c>
      <c r="R1568"/>
      <c r="S1568">
        <f>+L1547</f>
        <v>7</v>
      </c>
      <c r="T1568">
        <v>6.035348759163413</v>
      </c>
      <c r="U1568">
        <v>0.96465124083658704</v>
      </c>
      <c r="V1568"/>
      <c r="W1568"/>
    </row>
    <row r="1569" spans="1:23" x14ac:dyDescent="0.15">
      <c r="A1569" s="7">
        <v>6.7</v>
      </c>
      <c r="B1569" s="5">
        <v>0.16</v>
      </c>
      <c r="C1569" s="5">
        <v>0.64</v>
      </c>
      <c r="D1569" s="6">
        <v>2.1</v>
      </c>
      <c r="E1569" s="4">
        <v>5.8999999999999997E-2</v>
      </c>
      <c r="F1569" s="4">
        <v>24</v>
      </c>
      <c r="G1569" s="4">
        <v>52</v>
      </c>
      <c r="H1569" s="4">
        <v>0.99494000000000005</v>
      </c>
      <c r="I1569" s="5">
        <v>3.34</v>
      </c>
      <c r="J1569" s="5">
        <v>0.71</v>
      </c>
      <c r="K1569" s="4">
        <v>11.2</v>
      </c>
      <c r="L1569" s="3">
        <v>6</v>
      </c>
      <c r="O1569">
        <v>1546</v>
      </c>
      <c r="P1569">
        <v>5.4425912917455781</v>
      </c>
      <c r="Q1569">
        <v>0.5574087082544219</v>
      </c>
      <c r="R1569"/>
      <c r="S1569">
        <f>+L1548</f>
        <v>6</v>
      </c>
      <c r="T1569">
        <v>5.4425912917455781</v>
      </c>
      <c r="U1569">
        <v>0.5574087082544219</v>
      </c>
      <c r="V1569"/>
      <c r="W1569"/>
    </row>
    <row r="1570" spans="1:23" x14ac:dyDescent="0.15">
      <c r="A1570" s="12">
        <v>7.2</v>
      </c>
      <c r="B1570" s="10">
        <v>0.69499999999999995</v>
      </c>
      <c r="C1570" s="10">
        <v>0.13</v>
      </c>
      <c r="D1570" s="11">
        <v>2</v>
      </c>
      <c r="E1570" s="9">
        <v>7.5999999999999998E-2</v>
      </c>
      <c r="F1570" s="9">
        <v>12</v>
      </c>
      <c r="G1570" s="9">
        <v>20</v>
      </c>
      <c r="H1570" s="9">
        <v>0.99546000000000001</v>
      </c>
      <c r="I1570" s="10">
        <v>3.29</v>
      </c>
      <c r="J1570" s="10">
        <v>0.54</v>
      </c>
      <c r="K1570" s="9">
        <v>10.1</v>
      </c>
      <c r="L1570" s="8">
        <v>5</v>
      </c>
      <c r="O1570">
        <v>1547</v>
      </c>
      <c r="P1570">
        <v>5.4964783342381081</v>
      </c>
      <c r="Q1570">
        <v>-0.49647833423810805</v>
      </c>
      <c r="R1570"/>
      <c r="S1570">
        <f>+L1549</f>
        <v>5</v>
      </c>
      <c r="T1570">
        <v>5.4964783342381081</v>
      </c>
      <c r="U1570">
        <v>-0.49647833423810805</v>
      </c>
      <c r="V1570"/>
      <c r="W1570"/>
    </row>
    <row r="1571" spans="1:23" x14ac:dyDescent="0.15">
      <c r="A1571" s="7">
        <v>7</v>
      </c>
      <c r="B1571" s="5">
        <v>0.56000000000000005</v>
      </c>
      <c r="C1571" s="5">
        <v>0.13</v>
      </c>
      <c r="D1571" s="6">
        <v>1.6</v>
      </c>
      <c r="E1571" s="4">
        <v>7.6999999999999999E-2</v>
      </c>
      <c r="F1571" s="4">
        <v>25</v>
      </c>
      <c r="G1571" s="4">
        <v>42</v>
      </c>
      <c r="H1571" s="4">
        <v>0.99629000000000001</v>
      </c>
      <c r="I1571" s="5">
        <v>3.34</v>
      </c>
      <c r="J1571" s="5">
        <v>0.59</v>
      </c>
      <c r="K1571" s="4">
        <v>9.1999999999999993</v>
      </c>
      <c r="L1571" s="3">
        <v>5</v>
      </c>
      <c r="O1571">
        <v>1548</v>
      </c>
      <c r="P1571">
        <v>6.5203321415961879</v>
      </c>
      <c r="Q1571">
        <v>-1.5203321415961879</v>
      </c>
      <c r="R1571"/>
      <c r="S1571">
        <f>+L1550</f>
        <v>5</v>
      </c>
      <c r="T1571">
        <v>6.5203321415961879</v>
      </c>
      <c r="U1571">
        <v>-1.5203321415961879</v>
      </c>
      <c r="V1571"/>
      <c r="W1571"/>
    </row>
    <row r="1572" spans="1:23" x14ac:dyDescent="0.15">
      <c r="A1572" s="12">
        <v>6.2</v>
      </c>
      <c r="B1572" s="10">
        <v>0.51</v>
      </c>
      <c r="C1572" s="10">
        <v>0.14000000000000001</v>
      </c>
      <c r="D1572" s="11">
        <v>1.9</v>
      </c>
      <c r="E1572" s="9">
        <v>5.6000000000000001E-2</v>
      </c>
      <c r="F1572" s="9">
        <v>15</v>
      </c>
      <c r="G1572" s="9">
        <v>34</v>
      </c>
      <c r="H1572" s="9">
        <v>0.99395999999999995</v>
      </c>
      <c r="I1572" s="10">
        <v>3.48</v>
      </c>
      <c r="J1572" s="10">
        <v>0.56999999999999995</v>
      </c>
      <c r="K1572" s="9">
        <v>11.5</v>
      </c>
      <c r="L1572" s="8">
        <v>6</v>
      </c>
      <c r="O1572">
        <v>1549</v>
      </c>
      <c r="P1572">
        <v>5.6042524192231697</v>
      </c>
      <c r="Q1572">
        <v>-0.60425241922316975</v>
      </c>
      <c r="R1572"/>
      <c r="S1572">
        <f>+L1551</f>
        <v>5</v>
      </c>
      <c r="T1572">
        <v>5.6042524192231697</v>
      </c>
      <c r="U1572">
        <v>-0.60425241922316975</v>
      </c>
      <c r="V1572"/>
      <c r="W1572"/>
    </row>
    <row r="1573" spans="1:23" x14ac:dyDescent="0.15">
      <c r="A1573" s="7">
        <v>6.4</v>
      </c>
      <c r="B1573" s="5">
        <v>0.36</v>
      </c>
      <c r="C1573" s="5">
        <v>0.53</v>
      </c>
      <c r="D1573" s="6">
        <v>2.2000000000000002</v>
      </c>
      <c r="E1573" s="4">
        <v>0.23</v>
      </c>
      <c r="F1573" s="4">
        <v>19</v>
      </c>
      <c r="G1573" s="4">
        <v>35</v>
      </c>
      <c r="H1573" s="4">
        <v>0.99339999999999995</v>
      </c>
      <c r="I1573" s="5">
        <v>3.37</v>
      </c>
      <c r="J1573" s="5">
        <v>0.93</v>
      </c>
      <c r="K1573" s="4">
        <v>12.4</v>
      </c>
      <c r="L1573" s="3">
        <v>6</v>
      </c>
      <c r="O1573">
        <v>1550</v>
      </c>
      <c r="P1573">
        <v>6.1431228441484746</v>
      </c>
      <c r="Q1573">
        <v>1.8568771558515254</v>
      </c>
      <c r="R1573"/>
      <c r="S1573">
        <f>+L1552</f>
        <v>8</v>
      </c>
      <c r="T1573">
        <v>6.1431228441484746</v>
      </c>
      <c r="U1573">
        <v>1.8568771558515254</v>
      </c>
      <c r="V1573"/>
      <c r="W1573"/>
    </row>
    <row r="1574" spans="1:23" x14ac:dyDescent="0.15">
      <c r="A1574" s="12">
        <v>6.4</v>
      </c>
      <c r="B1574" s="10">
        <v>0.38</v>
      </c>
      <c r="C1574" s="10">
        <v>0.14000000000000001</v>
      </c>
      <c r="D1574" s="11">
        <v>2.2000000000000002</v>
      </c>
      <c r="E1574" s="9">
        <v>3.7999999999999999E-2</v>
      </c>
      <c r="F1574" s="9">
        <v>15</v>
      </c>
      <c r="G1574" s="9">
        <v>25</v>
      </c>
      <c r="H1574" s="9">
        <v>0.99514000000000002</v>
      </c>
      <c r="I1574" s="10">
        <v>3.44</v>
      </c>
      <c r="J1574" s="10">
        <v>0.65</v>
      </c>
      <c r="K1574" s="9">
        <v>11.1</v>
      </c>
      <c r="L1574" s="8">
        <v>6</v>
      </c>
      <c r="O1574">
        <v>1551</v>
      </c>
      <c r="P1574">
        <v>5.1192690367903957</v>
      </c>
      <c r="Q1574">
        <v>-0.11926903679039569</v>
      </c>
      <c r="R1574"/>
      <c r="S1574">
        <f>+L1553</f>
        <v>5</v>
      </c>
      <c r="T1574">
        <v>5.1192690367903957</v>
      </c>
      <c r="U1574">
        <v>-0.11926903679039569</v>
      </c>
      <c r="V1574"/>
      <c r="W1574"/>
    </row>
    <row r="1575" spans="1:23" x14ac:dyDescent="0.15">
      <c r="A1575" s="7">
        <v>7.3</v>
      </c>
      <c r="B1575" s="5">
        <v>0.69</v>
      </c>
      <c r="C1575" s="5">
        <v>0.32</v>
      </c>
      <c r="D1575" s="6">
        <v>2.2000000000000002</v>
      </c>
      <c r="E1575" s="4">
        <v>6.9000000000000006E-2</v>
      </c>
      <c r="F1575" s="4">
        <v>35</v>
      </c>
      <c r="G1575" s="4">
        <v>104</v>
      </c>
      <c r="H1575" s="4">
        <v>0.99631999999999998</v>
      </c>
      <c r="I1575" s="5">
        <v>3.33</v>
      </c>
      <c r="J1575" s="5">
        <v>0.51</v>
      </c>
      <c r="K1575" s="4">
        <v>9.5</v>
      </c>
      <c r="L1575" s="3">
        <v>5</v>
      </c>
      <c r="O1575">
        <v>1552</v>
      </c>
      <c r="P1575">
        <v>5.0653819942978648</v>
      </c>
      <c r="Q1575">
        <v>-6.5381994297864843E-2</v>
      </c>
      <c r="R1575"/>
      <c r="S1575">
        <f>+L1554</f>
        <v>5</v>
      </c>
      <c r="T1575">
        <v>5.0653819942978648</v>
      </c>
      <c r="U1575">
        <v>-6.5381994297864843E-2</v>
      </c>
      <c r="V1575"/>
      <c r="W1575"/>
    </row>
    <row r="1576" spans="1:23" x14ac:dyDescent="0.15">
      <c r="A1576" s="12">
        <v>6</v>
      </c>
      <c r="B1576" s="10">
        <v>0.57999999999999996</v>
      </c>
      <c r="C1576" s="10">
        <v>0.2</v>
      </c>
      <c r="D1576" s="11">
        <v>2.4</v>
      </c>
      <c r="E1576" s="9">
        <v>7.4999999999999997E-2</v>
      </c>
      <c r="F1576" s="9">
        <v>15</v>
      </c>
      <c r="G1576" s="9">
        <v>50</v>
      </c>
      <c r="H1576" s="9">
        <v>0.99467000000000005</v>
      </c>
      <c r="I1576" s="10">
        <v>3.58</v>
      </c>
      <c r="J1576" s="10">
        <v>0.67</v>
      </c>
      <c r="K1576" s="9">
        <v>12.5</v>
      </c>
      <c r="L1576" s="8">
        <v>6</v>
      </c>
      <c r="O1576">
        <v>1553</v>
      </c>
      <c r="P1576">
        <v>6.0892358016559447</v>
      </c>
      <c r="Q1576">
        <v>-8.9235801655944691E-2</v>
      </c>
      <c r="R1576"/>
      <c r="S1576">
        <f>+L1555</f>
        <v>6</v>
      </c>
      <c r="T1576">
        <v>6.0892358016559447</v>
      </c>
      <c r="U1576">
        <v>-8.9235801655944691E-2</v>
      </c>
      <c r="V1576"/>
      <c r="W1576"/>
    </row>
    <row r="1577" spans="1:23" x14ac:dyDescent="0.15">
      <c r="A1577" s="7">
        <v>5.6</v>
      </c>
      <c r="B1577" s="5">
        <v>0.31</v>
      </c>
      <c r="C1577" s="5">
        <v>0.78</v>
      </c>
      <c r="D1577" s="6">
        <v>13.9</v>
      </c>
      <c r="E1577" s="4">
        <v>7.3999999999999996E-2</v>
      </c>
      <c r="F1577" s="4">
        <v>23</v>
      </c>
      <c r="G1577" s="4">
        <v>92</v>
      </c>
      <c r="H1577" s="4">
        <v>0.99677000000000004</v>
      </c>
      <c r="I1577" s="5">
        <v>3.39</v>
      </c>
      <c r="J1577" s="5">
        <v>0.48</v>
      </c>
      <c r="K1577" s="4">
        <v>10.5</v>
      </c>
      <c r="L1577" s="3">
        <v>6</v>
      </c>
      <c r="O1577">
        <v>1554</v>
      </c>
      <c r="P1577">
        <v>5.0653819942978648</v>
      </c>
      <c r="Q1577">
        <v>-6.5381994297864843E-2</v>
      </c>
      <c r="R1577"/>
      <c r="S1577">
        <f>+L1556</f>
        <v>5</v>
      </c>
      <c r="T1577">
        <v>5.0653819942978648</v>
      </c>
      <c r="U1577">
        <v>-6.5381994297864843E-2</v>
      </c>
      <c r="V1577"/>
      <c r="W1577"/>
    </row>
    <row r="1578" spans="1:23" x14ac:dyDescent="0.15">
      <c r="A1578" s="12">
        <v>7.5</v>
      </c>
      <c r="B1578" s="10">
        <v>0.52</v>
      </c>
      <c r="C1578" s="10">
        <v>0.4</v>
      </c>
      <c r="D1578" s="11">
        <v>2.2000000000000002</v>
      </c>
      <c r="E1578" s="9">
        <v>0.06</v>
      </c>
      <c r="F1578" s="9">
        <v>12</v>
      </c>
      <c r="G1578" s="9">
        <v>20</v>
      </c>
      <c r="H1578" s="9">
        <v>0.99473999999999996</v>
      </c>
      <c r="I1578" s="10">
        <v>3.26</v>
      </c>
      <c r="J1578" s="10">
        <v>0.64</v>
      </c>
      <c r="K1578" s="9">
        <v>11.8</v>
      </c>
      <c r="L1578" s="8">
        <v>6</v>
      </c>
      <c r="O1578">
        <v>1555</v>
      </c>
      <c r="P1578">
        <v>5.927574674178353</v>
      </c>
      <c r="Q1578">
        <v>7.2425325821646958E-2</v>
      </c>
      <c r="R1578"/>
      <c r="S1578">
        <f>+L1557</f>
        <v>6</v>
      </c>
      <c r="T1578">
        <v>5.927574674178353</v>
      </c>
      <c r="U1578">
        <v>7.2425325821646958E-2</v>
      </c>
      <c r="V1578"/>
      <c r="W1578"/>
    </row>
    <row r="1579" spans="1:23" x14ac:dyDescent="0.15">
      <c r="A1579" s="7">
        <v>8</v>
      </c>
      <c r="B1579" s="5">
        <v>0.3</v>
      </c>
      <c r="C1579" s="5">
        <v>0.63</v>
      </c>
      <c r="D1579" s="6">
        <v>1.6</v>
      </c>
      <c r="E1579" s="4">
        <v>8.1000000000000003E-2</v>
      </c>
      <c r="F1579" s="4">
        <v>16</v>
      </c>
      <c r="G1579" s="4">
        <v>29</v>
      </c>
      <c r="H1579" s="4">
        <v>0.99587999999999999</v>
      </c>
      <c r="I1579" s="5">
        <v>3.3</v>
      </c>
      <c r="J1579" s="5">
        <v>0.78</v>
      </c>
      <c r="K1579" s="4">
        <v>10.8</v>
      </c>
      <c r="L1579" s="3">
        <v>6</v>
      </c>
      <c r="O1579">
        <v>1556</v>
      </c>
      <c r="P1579">
        <v>5.6850829829619656</v>
      </c>
      <c r="Q1579">
        <v>1.3149170170380344</v>
      </c>
      <c r="R1579"/>
      <c r="S1579">
        <f>+L1558</f>
        <v>7</v>
      </c>
      <c r="T1579">
        <v>5.6850829829619656</v>
      </c>
      <c r="U1579">
        <v>1.3149170170380344</v>
      </c>
      <c r="V1579"/>
      <c r="W1579"/>
    </row>
    <row r="1580" spans="1:23" x14ac:dyDescent="0.15">
      <c r="A1580" s="12">
        <v>6.2</v>
      </c>
      <c r="B1580" s="10">
        <v>0.7</v>
      </c>
      <c r="C1580" s="10">
        <v>0.15</v>
      </c>
      <c r="D1580" s="11">
        <v>5.0999999999999996</v>
      </c>
      <c r="E1580" s="9">
        <v>7.5999999999999998E-2</v>
      </c>
      <c r="F1580" s="9">
        <v>13</v>
      </c>
      <c r="G1580" s="9">
        <v>27</v>
      </c>
      <c r="H1580" s="9">
        <v>0.99621999999999999</v>
      </c>
      <c r="I1580" s="10">
        <v>3.54</v>
      </c>
      <c r="J1580" s="10">
        <v>0.6</v>
      </c>
      <c r="K1580" s="9">
        <v>11.9</v>
      </c>
      <c r="L1580" s="8">
        <v>6</v>
      </c>
      <c r="O1580">
        <v>1557</v>
      </c>
      <c r="P1580">
        <v>5.3348172067605173</v>
      </c>
      <c r="Q1580">
        <v>-0.33481720676051729</v>
      </c>
      <c r="R1580"/>
      <c r="S1580">
        <f>+L1559</f>
        <v>5</v>
      </c>
      <c r="T1580">
        <v>5.3348172067605173</v>
      </c>
      <c r="U1580">
        <v>-0.33481720676051729</v>
      </c>
      <c r="V1580"/>
      <c r="W1580"/>
    </row>
    <row r="1581" spans="1:23" x14ac:dyDescent="0.15">
      <c r="A1581" s="7">
        <v>6.8</v>
      </c>
      <c r="B1581" s="5">
        <v>0.67</v>
      </c>
      <c r="C1581" s="5">
        <v>0.15</v>
      </c>
      <c r="D1581" s="6">
        <v>1.8</v>
      </c>
      <c r="E1581" s="4">
        <v>0.11799999999999999</v>
      </c>
      <c r="F1581" s="4">
        <v>13</v>
      </c>
      <c r="G1581" s="4">
        <v>20</v>
      </c>
      <c r="H1581" s="4">
        <v>0.99539999999999995</v>
      </c>
      <c r="I1581" s="5">
        <v>3.42</v>
      </c>
      <c r="J1581" s="5">
        <v>0.67</v>
      </c>
      <c r="K1581" s="4">
        <v>11.3</v>
      </c>
      <c r="L1581" s="3">
        <v>6</v>
      </c>
      <c r="O1581">
        <v>1558</v>
      </c>
      <c r="P1581">
        <v>5.927574674178353</v>
      </c>
      <c r="Q1581">
        <v>7.2425325821646958E-2</v>
      </c>
      <c r="R1581"/>
      <c r="S1581">
        <f>+L1560</f>
        <v>6</v>
      </c>
      <c r="T1581">
        <v>5.927574674178353</v>
      </c>
      <c r="U1581">
        <v>7.2425325821646958E-2</v>
      </c>
      <c r="V1581"/>
      <c r="W1581"/>
    </row>
    <row r="1582" spans="1:23" x14ac:dyDescent="0.15">
      <c r="A1582" s="12">
        <v>6.2</v>
      </c>
      <c r="B1582" s="10">
        <v>0.56000000000000005</v>
      </c>
      <c r="C1582" s="10">
        <v>0.09</v>
      </c>
      <c r="D1582" s="11">
        <v>1.7</v>
      </c>
      <c r="E1582" s="9">
        <v>5.2999999999999999E-2</v>
      </c>
      <c r="F1582" s="9">
        <v>24</v>
      </c>
      <c r="G1582" s="9">
        <v>32</v>
      </c>
      <c r="H1582" s="9">
        <v>0.99402000000000001</v>
      </c>
      <c r="I1582" s="10">
        <v>3.54</v>
      </c>
      <c r="J1582" s="10">
        <v>0.6</v>
      </c>
      <c r="K1582" s="9">
        <v>11.3</v>
      </c>
      <c r="L1582" s="8">
        <v>5</v>
      </c>
      <c r="O1582">
        <v>1559</v>
      </c>
      <c r="P1582">
        <v>5.1192690367903957</v>
      </c>
      <c r="Q1582">
        <v>-0.11926903679039569</v>
      </c>
      <c r="R1582"/>
      <c r="S1582">
        <f>+L1561</f>
        <v>5</v>
      </c>
      <c r="T1582">
        <v>5.1192690367903957</v>
      </c>
      <c r="U1582">
        <v>-0.11926903679039569</v>
      </c>
      <c r="V1582"/>
      <c r="W1582"/>
    </row>
    <row r="1583" spans="1:23" x14ac:dyDescent="0.15">
      <c r="A1583" s="7">
        <v>7.4</v>
      </c>
      <c r="B1583" s="5">
        <v>0.35</v>
      </c>
      <c r="C1583" s="5">
        <v>0.33</v>
      </c>
      <c r="D1583" s="6">
        <v>2.4</v>
      </c>
      <c r="E1583" s="4">
        <v>6.8000000000000005E-2</v>
      </c>
      <c r="F1583" s="4">
        <v>9</v>
      </c>
      <c r="G1583" s="4">
        <v>26</v>
      </c>
      <c r="H1583" s="4">
        <v>0.99470000000000003</v>
      </c>
      <c r="I1583" s="5">
        <v>3.36</v>
      </c>
      <c r="J1583" s="5">
        <v>0.6</v>
      </c>
      <c r="K1583" s="4">
        <v>11.9</v>
      </c>
      <c r="L1583" s="3">
        <v>6</v>
      </c>
      <c r="O1583">
        <v>1560</v>
      </c>
      <c r="P1583">
        <v>5.3348172067605173</v>
      </c>
      <c r="Q1583">
        <v>-0.33481720676051729</v>
      </c>
      <c r="R1583"/>
      <c r="S1583">
        <f>+L1562</f>
        <v>5</v>
      </c>
      <c r="T1583">
        <v>5.3348172067605173</v>
      </c>
      <c r="U1583">
        <v>-0.33481720676051729</v>
      </c>
      <c r="V1583"/>
      <c r="W1583"/>
    </row>
    <row r="1584" spans="1:23" x14ac:dyDescent="0.15">
      <c r="A1584" s="12">
        <v>6.2</v>
      </c>
      <c r="B1584" s="10">
        <v>0.56000000000000005</v>
      </c>
      <c r="C1584" s="10">
        <v>0.09</v>
      </c>
      <c r="D1584" s="11">
        <v>1.7</v>
      </c>
      <c r="E1584" s="9">
        <v>5.2999999999999999E-2</v>
      </c>
      <c r="F1584" s="9">
        <v>24</v>
      </c>
      <c r="G1584" s="9">
        <v>32</v>
      </c>
      <c r="H1584" s="9">
        <v>0.99402000000000001</v>
      </c>
      <c r="I1584" s="10">
        <v>3.54</v>
      </c>
      <c r="J1584" s="10">
        <v>0.6</v>
      </c>
      <c r="K1584" s="9">
        <v>11.3</v>
      </c>
      <c r="L1584" s="8">
        <v>5</v>
      </c>
      <c r="O1584">
        <v>1561</v>
      </c>
      <c r="P1584">
        <v>5.3348172067605173</v>
      </c>
      <c r="Q1584">
        <v>-0.33481720676051729</v>
      </c>
      <c r="R1584"/>
      <c r="S1584">
        <f>+L1563</f>
        <v>5</v>
      </c>
      <c r="T1584">
        <v>5.3348172067605173</v>
      </c>
      <c r="U1584">
        <v>-0.33481720676051729</v>
      </c>
      <c r="V1584"/>
      <c r="W1584"/>
    </row>
    <row r="1585" spans="1:23" x14ac:dyDescent="0.15">
      <c r="A1585" s="7">
        <v>6.1</v>
      </c>
      <c r="B1585" s="5">
        <v>0.71499999999999997</v>
      </c>
      <c r="C1585" s="5">
        <v>0.1</v>
      </c>
      <c r="D1585" s="6">
        <v>2.6</v>
      </c>
      <c r="E1585" s="4">
        <v>5.2999999999999999E-2</v>
      </c>
      <c r="F1585" s="4">
        <v>13</v>
      </c>
      <c r="G1585" s="4">
        <v>27</v>
      </c>
      <c r="H1585" s="4">
        <v>0.99361999999999995</v>
      </c>
      <c r="I1585" s="5">
        <v>3.57</v>
      </c>
      <c r="J1585" s="5">
        <v>0.5</v>
      </c>
      <c r="K1585" s="4">
        <v>11.9</v>
      </c>
      <c r="L1585" s="3">
        <v>5</v>
      </c>
      <c r="O1585">
        <v>1562</v>
      </c>
      <c r="P1585">
        <v>5.3348172067605173</v>
      </c>
      <c r="Q1585">
        <v>-0.33481720676051729</v>
      </c>
      <c r="R1585"/>
      <c r="S1585">
        <f>+L1564</f>
        <v>5</v>
      </c>
      <c r="T1585">
        <v>5.3348172067605173</v>
      </c>
      <c r="U1585">
        <v>-0.33481720676051729</v>
      </c>
      <c r="V1585"/>
      <c r="W1585"/>
    </row>
    <row r="1586" spans="1:23" x14ac:dyDescent="0.15">
      <c r="A1586" s="12">
        <v>6.2</v>
      </c>
      <c r="B1586" s="10">
        <v>0.46</v>
      </c>
      <c r="C1586" s="10">
        <v>0.28999999999999998</v>
      </c>
      <c r="D1586" s="11">
        <v>2.1</v>
      </c>
      <c r="E1586" s="9">
        <v>7.3999999999999996E-2</v>
      </c>
      <c r="F1586" s="9">
        <v>32</v>
      </c>
      <c r="G1586" s="9">
        <v>98</v>
      </c>
      <c r="H1586" s="9">
        <v>0.99578</v>
      </c>
      <c r="I1586" s="10">
        <v>3.33</v>
      </c>
      <c r="J1586" s="10">
        <v>0.62</v>
      </c>
      <c r="K1586" s="9">
        <v>9.8000000000000007</v>
      </c>
      <c r="L1586" s="8">
        <v>5</v>
      </c>
      <c r="O1586">
        <v>1563</v>
      </c>
      <c r="P1586">
        <v>5.4425912917455781</v>
      </c>
      <c r="Q1586">
        <v>-0.4425912917455781</v>
      </c>
      <c r="R1586"/>
      <c r="S1586">
        <f>+L1565</f>
        <v>5</v>
      </c>
      <c r="T1586">
        <v>5.4425912917455781</v>
      </c>
      <c r="U1586">
        <v>-0.4425912917455781</v>
      </c>
      <c r="V1586"/>
      <c r="W1586"/>
    </row>
    <row r="1587" spans="1:23" x14ac:dyDescent="0.15">
      <c r="A1587" s="7">
        <v>6.7</v>
      </c>
      <c r="B1587" s="5">
        <v>0.32</v>
      </c>
      <c r="C1587" s="5">
        <v>0.44</v>
      </c>
      <c r="D1587" s="6">
        <v>2.4</v>
      </c>
      <c r="E1587" s="4">
        <v>6.0999999999999999E-2</v>
      </c>
      <c r="F1587" s="4">
        <v>24</v>
      </c>
      <c r="G1587" s="4">
        <v>34</v>
      </c>
      <c r="H1587" s="4">
        <v>0.99483999999999995</v>
      </c>
      <c r="I1587" s="5">
        <v>3.29</v>
      </c>
      <c r="J1587" s="5">
        <v>0.8</v>
      </c>
      <c r="K1587" s="4">
        <v>11.6</v>
      </c>
      <c r="L1587" s="3">
        <v>7</v>
      </c>
      <c r="O1587">
        <v>1564</v>
      </c>
      <c r="P1587">
        <v>5.4425912917455781</v>
      </c>
      <c r="Q1587">
        <v>-0.4425912917455781</v>
      </c>
      <c r="R1587"/>
      <c r="S1587">
        <f>+L1566</f>
        <v>5</v>
      </c>
      <c r="T1587">
        <v>5.4425912917455781</v>
      </c>
      <c r="U1587">
        <v>-0.4425912917455781</v>
      </c>
      <c r="V1587"/>
      <c r="W1587"/>
    </row>
    <row r="1588" spans="1:23" x14ac:dyDescent="0.15">
      <c r="A1588" s="12">
        <v>7.2</v>
      </c>
      <c r="B1588" s="10">
        <v>0.39</v>
      </c>
      <c r="C1588" s="10">
        <v>0.44</v>
      </c>
      <c r="D1588" s="11">
        <v>2.6</v>
      </c>
      <c r="E1588" s="9">
        <v>6.6000000000000003E-2</v>
      </c>
      <c r="F1588" s="9">
        <v>22</v>
      </c>
      <c r="G1588" s="9">
        <v>48</v>
      </c>
      <c r="H1588" s="9">
        <v>0.99494000000000005</v>
      </c>
      <c r="I1588" s="10">
        <v>3.3</v>
      </c>
      <c r="J1588" s="10">
        <v>0.84</v>
      </c>
      <c r="K1588" s="9">
        <v>11.5</v>
      </c>
      <c r="L1588" s="8">
        <v>6</v>
      </c>
      <c r="O1588">
        <v>1565</v>
      </c>
      <c r="P1588">
        <v>5.4425912917455781</v>
      </c>
      <c r="Q1588">
        <v>-0.4425912917455781</v>
      </c>
      <c r="R1588"/>
      <c r="S1588">
        <f>+L1567</f>
        <v>5</v>
      </c>
      <c r="T1588">
        <v>5.4425912917455781</v>
      </c>
      <c r="U1588">
        <v>-0.4425912917455781</v>
      </c>
      <c r="V1588"/>
      <c r="W1588"/>
    </row>
    <row r="1589" spans="1:23" x14ac:dyDescent="0.15">
      <c r="A1589" s="7">
        <v>7.5</v>
      </c>
      <c r="B1589" s="5">
        <v>0.31</v>
      </c>
      <c r="C1589" s="5">
        <v>0.41</v>
      </c>
      <c r="D1589" s="6">
        <v>2.4</v>
      </c>
      <c r="E1589" s="4">
        <v>6.5000000000000002E-2</v>
      </c>
      <c r="F1589" s="4">
        <v>34</v>
      </c>
      <c r="G1589" s="4">
        <v>60</v>
      </c>
      <c r="H1589" s="4">
        <v>0.99492000000000003</v>
      </c>
      <c r="I1589" s="5">
        <v>3.34</v>
      </c>
      <c r="J1589" s="5">
        <v>0.85</v>
      </c>
      <c r="K1589" s="4">
        <v>11.4</v>
      </c>
      <c r="L1589" s="3">
        <v>6</v>
      </c>
      <c r="O1589">
        <v>1566</v>
      </c>
      <c r="P1589">
        <v>5.8736876316858222</v>
      </c>
      <c r="Q1589">
        <v>0.1263123683141778</v>
      </c>
      <c r="R1589"/>
      <c r="S1589">
        <f>+L1568</f>
        <v>6</v>
      </c>
      <c r="T1589">
        <v>5.8736876316858222</v>
      </c>
      <c r="U1589">
        <v>0.1263123683141778</v>
      </c>
      <c r="V1589"/>
      <c r="W1589"/>
    </row>
    <row r="1590" spans="1:23" x14ac:dyDescent="0.15">
      <c r="A1590" s="12">
        <v>5.8</v>
      </c>
      <c r="B1590" s="10">
        <v>0.61</v>
      </c>
      <c r="C1590" s="10">
        <v>0.11</v>
      </c>
      <c r="D1590" s="11">
        <v>1.8</v>
      </c>
      <c r="E1590" s="9">
        <v>6.6000000000000003E-2</v>
      </c>
      <c r="F1590" s="9">
        <v>18</v>
      </c>
      <c r="G1590" s="9">
        <v>28</v>
      </c>
      <c r="H1590" s="9">
        <v>0.99482999999999999</v>
      </c>
      <c r="I1590" s="10">
        <v>3.55</v>
      </c>
      <c r="J1590" s="10">
        <v>0.66</v>
      </c>
      <c r="K1590" s="9">
        <v>10.9</v>
      </c>
      <c r="L1590" s="8">
        <v>6</v>
      </c>
      <c r="O1590">
        <v>1567</v>
      </c>
      <c r="P1590">
        <v>6.035348759163413</v>
      </c>
      <c r="Q1590">
        <v>-3.5348759163412957E-2</v>
      </c>
      <c r="R1590"/>
      <c r="S1590">
        <f>+L1569</f>
        <v>6</v>
      </c>
      <c r="T1590">
        <v>6.035348759163413</v>
      </c>
      <c r="U1590">
        <v>-3.5348759163412957E-2</v>
      </c>
      <c r="V1590"/>
      <c r="W1590"/>
    </row>
    <row r="1591" spans="1:23" x14ac:dyDescent="0.15">
      <c r="A1591" s="7">
        <v>7.2</v>
      </c>
      <c r="B1591" s="5">
        <v>0.66</v>
      </c>
      <c r="C1591" s="5">
        <v>0.33</v>
      </c>
      <c r="D1591" s="6">
        <v>2.5</v>
      </c>
      <c r="E1591" s="4">
        <v>6.8000000000000005E-2</v>
      </c>
      <c r="F1591" s="4">
        <v>34</v>
      </c>
      <c r="G1591" s="4">
        <v>102</v>
      </c>
      <c r="H1591" s="4">
        <v>0.99414000000000002</v>
      </c>
      <c r="I1591" s="5">
        <v>3.27</v>
      </c>
      <c r="J1591" s="5">
        <v>0.78</v>
      </c>
      <c r="K1591" s="4">
        <v>12.8</v>
      </c>
      <c r="L1591" s="3">
        <v>6</v>
      </c>
      <c r="O1591">
        <v>1568</v>
      </c>
      <c r="P1591">
        <v>5.4425912917455781</v>
      </c>
      <c r="Q1591">
        <v>-0.4425912917455781</v>
      </c>
      <c r="R1591"/>
      <c r="S1591">
        <f>+L1570</f>
        <v>5</v>
      </c>
      <c r="T1591">
        <v>5.4425912917455781</v>
      </c>
      <c r="U1591">
        <v>-0.4425912917455781</v>
      </c>
      <c r="V1591"/>
      <c r="W1591"/>
    </row>
    <row r="1592" spans="1:23" x14ac:dyDescent="0.15">
      <c r="A1592" s="12">
        <v>6.6</v>
      </c>
      <c r="B1592" s="10">
        <v>0.72499999999999998</v>
      </c>
      <c r="C1592" s="10">
        <v>0.2</v>
      </c>
      <c r="D1592" s="11">
        <v>7.8</v>
      </c>
      <c r="E1592" s="9">
        <v>7.2999999999999995E-2</v>
      </c>
      <c r="F1592" s="9">
        <v>29</v>
      </c>
      <c r="G1592" s="9">
        <v>79</v>
      </c>
      <c r="H1592" s="9">
        <v>0.99770000000000003</v>
      </c>
      <c r="I1592" s="10">
        <v>3.29</v>
      </c>
      <c r="J1592" s="10">
        <v>0.54</v>
      </c>
      <c r="K1592" s="9">
        <v>9.1999999999999993</v>
      </c>
      <c r="L1592" s="8">
        <v>5</v>
      </c>
      <c r="O1592">
        <v>1569</v>
      </c>
      <c r="P1592">
        <v>4.957607909312804</v>
      </c>
      <c r="Q1592">
        <v>4.239209068719596E-2</v>
      </c>
      <c r="R1592"/>
      <c r="S1592">
        <f>+L1571</f>
        <v>5</v>
      </c>
      <c r="T1592">
        <v>4.957607909312804</v>
      </c>
      <c r="U1592">
        <v>4.239209068719596E-2</v>
      </c>
      <c r="V1592"/>
      <c r="W1592"/>
    </row>
    <row r="1593" spans="1:23" x14ac:dyDescent="0.15">
      <c r="A1593" s="7">
        <v>6.3</v>
      </c>
      <c r="B1593" s="5">
        <v>0.55000000000000004</v>
      </c>
      <c r="C1593" s="5">
        <v>0.15</v>
      </c>
      <c r="D1593" s="6">
        <v>1.8</v>
      </c>
      <c r="E1593" s="4">
        <v>7.6999999999999999E-2</v>
      </c>
      <c r="F1593" s="4">
        <v>26</v>
      </c>
      <c r="G1593" s="4">
        <v>35</v>
      </c>
      <c r="H1593" s="4">
        <v>0.99314000000000002</v>
      </c>
      <c r="I1593" s="5">
        <v>3.32</v>
      </c>
      <c r="J1593" s="5">
        <v>0.82</v>
      </c>
      <c r="K1593" s="4">
        <v>11.6</v>
      </c>
      <c r="L1593" s="3">
        <v>6</v>
      </c>
      <c r="O1593">
        <v>1570</v>
      </c>
      <c r="P1593">
        <v>6.1970098866410055</v>
      </c>
      <c r="Q1593">
        <v>-0.19700988664100549</v>
      </c>
      <c r="R1593"/>
      <c r="S1593">
        <f>+L1572</f>
        <v>6</v>
      </c>
      <c r="T1593">
        <v>6.1970098866410055</v>
      </c>
      <c r="U1593">
        <v>-0.19700988664100549</v>
      </c>
      <c r="V1593"/>
      <c r="W1593"/>
    </row>
    <row r="1594" spans="1:23" x14ac:dyDescent="0.15">
      <c r="A1594" s="12">
        <v>5.4</v>
      </c>
      <c r="B1594" s="10">
        <v>0.74</v>
      </c>
      <c r="C1594" s="10">
        <v>0.09</v>
      </c>
      <c r="D1594" s="11">
        <v>1.7</v>
      </c>
      <c r="E1594" s="9">
        <v>8.8999999999999996E-2</v>
      </c>
      <c r="F1594" s="9">
        <v>16</v>
      </c>
      <c r="G1594" s="9">
        <v>26</v>
      </c>
      <c r="H1594" s="9">
        <v>0.99402000000000001</v>
      </c>
      <c r="I1594" s="10">
        <v>3.67</v>
      </c>
      <c r="J1594" s="10">
        <v>0.56000000000000005</v>
      </c>
      <c r="K1594" s="9">
        <v>11.6</v>
      </c>
      <c r="L1594" s="8">
        <v>6</v>
      </c>
      <c r="O1594">
        <v>1571</v>
      </c>
      <c r="P1594">
        <v>6.6819932690737796</v>
      </c>
      <c r="Q1594">
        <v>-0.68199326907377955</v>
      </c>
      <c r="R1594"/>
      <c r="S1594">
        <f>+L1573</f>
        <v>6</v>
      </c>
      <c r="T1594">
        <v>6.6819932690737796</v>
      </c>
      <c r="U1594">
        <v>-0.68199326907377955</v>
      </c>
      <c r="V1594"/>
      <c r="W1594"/>
    </row>
    <row r="1595" spans="1:23" x14ac:dyDescent="0.15">
      <c r="A1595" s="7">
        <v>6.3</v>
      </c>
      <c r="B1595" s="5">
        <v>0.51</v>
      </c>
      <c r="C1595" s="5">
        <v>0.13</v>
      </c>
      <c r="D1595" s="6">
        <v>2.2999999999999998</v>
      </c>
      <c r="E1595" s="4">
        <v>7.5999999999999998E-2</v>
      </c>
      <c r="F1595" s="4">
        <v>29</v>
      </c>
      <c r="G1595" s="4">
        <v>40</v>
      </c>
      <c r="H1595" s="4">
        <v>0.99573999999999996</v>
      </c>
      <c r="I1595" s="5">
        <v>3.42</v>
      </c>
      <c r="J1595" s="5">
        <v>0.75</v>
      </c>
      <c r="K1595" s="4">
        <v>11</v>
      </c>
      <c r="L1595" s="3">
        <v>6</v>
      </c>
      <c r="O1595">
        <v>1572</v>
      </c>
      <c r="P1595">
        <v>5.981461716670883</v>
      </c>
      <c r="Q1595">
        <v>1.8538283329117E-2</v>
      </c>
      <c r="R1595"/>
      <c r="S1595">
        <f>+L1574</f>
        <v>6</v>
      </c>
      <c r="T1595">
        <v>5.981461716670883</v>
      </c>
      <c r="U1595">
        <v>1.8538283329117E-2</v>
      </c>
      <c r="V1595"/>
      <c r="W1595"/>
    </row>
    <row r="1596" spans="1:23" x14ac:dyDescent="0.15">
      <c r="A1596" s="12">
        <v>6.8</v>
      </c>
      <c r="B1596" s="10">
        <v>0.62</v>
      </c>
      <c r="C1596" s="10">
        <v>0.08</v>
      </c>
      <c r="D1596" s="11">
        <v>1.9</v>
      </c>
      <c r="E1596" s="9">
        <v>6.8000000000000005E-2</v>
      </c>
      <c r="F1596" s="9">
        <v>28</v>
      </c>
      <c r="G1596" s="9">
        <v>38</v>
      </c>
      <c r="H1596" s="9">
        <v>0.99651000000000001</v>
      </c>
      <c r="I1596" s="10">
        <v>3.42</v>
      </c>
      <c r="J1596" s="10">
        <v>0.82</v>
      </c>
      <c r="K1596" s="9">
        <v>9.5</v>
      </c>
      <c r="L1596" s="8">
        <v>6</v>
      </c>
      <c r="O1596">
        <v>1573</v>
      </c>
      <c r="P1596">
        <v>5.1192690367903957</v>
      </c>
      <c r="Q1596">
        <v>-0.11926903679039569</v>
      </c>
      <c r="R1596"/>
      <c r="S1596">
        <f>+L1575</f>
        <v>5</v>
      </c>
      <c r="T1596">
        <v>5.1192690367903957</v>
      </c>
      <c r="U1596">
        <v>-0.11926903679039569</v>
      </c>
      <c r="V1596"/>
      <c r="W1596"/>
    </row>
    <row r="1597" spans="1:23" x14ac:dyDescent="0.15">
      <c r="A1597" s="7">
        <v>6.2</v>
      </c>
      <c r="B1597" s="5">
        <v>0.6</v>
      </c>
      <c r="C1597" s="5">
        <v>0.08</v>
      </c>
      <c r="D1597" s="6">
        <v>2</v>
      </c>
      <c r="E1597" s="4">
        <v>0.09</v>
      </c>
      <c r="F1597" s="4">
        <v>32</v>
      </c>
      <c r="G1597" s="4">
        <v>44</v>
      </c>
      <c r="H1597" s="4">
        <v>0.99490000000000001</v>
      </c>
      <c r="I1597" s="5">
        <v>3.45</v>
      </c>
      <c r="J1597" s="5">
        <v>0.57999999999999996</v>
      </c>
      <c r="K1597" s="4">
        <v>10.5</v>
      </c>
      <c r="L1597" s="3">
        <v>5</v>
      </c>
      <c r="O1597">
        <v>1574</v>
      </c>
      <c r="P1597">
        <v>6.7358803115663095</v>
      </c>
      <c r="Q1597">
        <v>-0.73588031156630951</v>
      </c>
      <c r="R1597"/>
      <c r="S1597">
        <f>+L1576</f>
        <v>6</v>
      </c>
      <c r="T1597">
        <v>6.7358803115663095</v>
      </c>
      <c r="U1597">
        <v>-0.73588031156630951</v>
      </c>
      <c r="V1597"/>
      <c r="W1597"/>
    </row>
    <row r="1598" spans="1:23" x14ac:dyDescent="0.15">
      <c r="A1598" s="12">
        <v>5.9</v>
      </c>
      <c r="B1598" s="10">
        <v>0.55000000000000004</v>
      </c>
      <c r="C1598" s="10">
        <v>0.1</v>
      </c>
      <c r="D1598" s="11">
        <v>2.2000000000000002</v>
      </c>
      <c r="E1598" s="9">
        <v>6.2E-2</v>
      </c>
      <c r="F1598" s="9">
        <v>39</v>
      </c>
      <c r="G1598" s="9">
        <v>51</v>
      </c>
      <c r="H1598" s="9">
        <v>0.99512</v>
      </c>
      <c r="I1598" s="10">
        <v>3.52</v>
      </c>
      <c r="J1598" s="10">
        <v>0.76</v>
      </c>
      <c r="K1598" s="9">
        <v>11.2</v>
      </c>
      <c r="L1598" s="8">
        <v>6</v>
      </c>
      <c r="O1598">
        <v>1575</v>
      </c>
      <c r="P1598">
        <v>5.6581394617157006</v>
      </c>
      <c r="Q1598">
        <v>0.34186053828429941</v>
      </c>
      <c r="R1598"/>
      <c r="S1598">
        <f>+L1577</f>
        <v>6</v>
      </c>
      <c r="T1598">
        <v>5.6581394617157006</v>
      </c>
      <c r="U1598">
        <v>0.34186053828429941</v>
      </c>
      <c r="V1598"/>
      <c r="W1598"/>
    </row>
    <row r="1599" spans="1:23" x14ac:dyDescent="0.15">
      <c r="A1599" s="7">
        <v>6.3</v>
      </c>
      <c r="B1599" s="5">
        <v>0.51</v>
      </c>
      <c r="C1599" s="5">
        <v>0.13</v>
      </c>
      <c r="D1599" s="6">
        <v>2.2999999999999998</v>
      </c>
      <c r="E1599" s="4">
        <v>7.5999999999999998E-2</v>
      </c>
      <c r="F1599" s="4">
        <v>29</v>
      </c>
      <c r="G1599" s="4">
        <v>40</v>
      </c>
      <c r="H1599" s="4">
        <v>0.99573999999999996</v>
      </c>
      <c r="I1599" s="5">
        <v>3.42</v>
      </c>
      <c r="J1599" s="5">
        <v>0.75</v>
      </c>
      <c r="K1599" s="4">
        <v>11</v>
      </c>
      <c r="L1599" s="3">
        <v>6</v>
      </c>
      <c r="O1599">
        <v>1576</v>
      </c>
      <c r="P1599">
        <v>6.3586710141185971</v>
      </c>
      <c r="Q1599">
        <v>-0.35867101411859714</v>
      </c>
      <c r="R1599"/>
      <c r="S1599">
        <f>+L1578</f>
        <v>6</v>
      </c>
      <c r="T1599">
        <v>6.3586710141185971</v>
      </c>
      <c r="U1599">
        <v>-0.35867101411859714</v>
      </c>
      <c r="V1599"/>
      <c r="W1599"/>
    </row>
    <row r="1600" spans="1:23" x14ac:dyDescent="0.15">
      <c r="A1600" s="12">
        <v>5.9</v>
      </c>
      <c r="B1600" s="10">
        <v>0.64500000000000002</v>
      </c>
      <c r="C1600" s="10">
        <v>0.12</v>
      </c>
      <c r="D1600" s="11">
        <v>2</v>
      </c>
      <c r="E1600" s="9">
        <v>7.4999999999999997E-2</v>
      </c>
      <c r="F1600" s="9">
        <v>32</v>
      </c>
      <c r="G1600" s="9">
        <v>44</v>
      </c>
      <c r="H1600" s="9">
        <v>0.99546999999999997</v>
      </c>
      <c r="I1600" s="10">
        <v>3.57</v>
      </c>
      <c r="J1600" s="10">
        <v>0.71</v>
      </c>
      <c r="K1600" s="9">
        <v>10.199999999999999</v>
      </c>
      <c r="L1600" s="8">
        <v>5</v>
      </c>
      <c r="O1600">
        <v>1577</v>
      </c>
      <c r="P1600">
        <v>5.8198005891932922</v>
      </c>
      <c r="Q1600">
        <v>0.18019941080670776</v>
      </c>
      <c r="R1600"/>
      <c r="S1600">
        <f>+L1579</f>
        <v>6</v>
      </c>
      <c r="T1600">
        <v>5.8198005891932922</v>
      </c>
      <c r="U1600">
        <v>0.18019941080670776</v>
      </c>
      <c r="V1600"/>
      <c r="W1600"/>
    </row>
    <row r="1601" spans="1:23" x14ac:dyDescent="0.15">
      <c r="A1601" s="7">
        <v>6</v>
      </c>
      <c r="B1601" s="5">
        <v>0.31</v>
      </c>
      <c r="C1601" s="5">
        <v>0.47</v>
      </c>
      <c r="D1601" s="6">
        <v>3.6</v>
      </c>
      <c r="E1601" s="4">
        <v>6.7000000000000004E-2</v>
      </c>
      <c r="F1601" s="4">
        <v>18</v>
      </c>
      <c r="G1601" s="4">
        <v>42</v>
      </c>
      <c r="H1601" s="4">
        <v>0.99548999999999999</v>
      </c>
      <c r="I1601" s="5">
        <v>3.39</v>
      </c>
      <c r="J1601" s="5">
        <v>0.66</v>
      </c>
      <c r="K1601" s="4">
        <v>11</v>
      </c>
      <c r="L1601" s="3">
        <v>6</v>
      </c>
      <c r="O1601">
        <v>1578</v>
      </c>
      <c r="P1601">
        <v>6.4125580566111271</v>
      </c>
      <c r="Q1601">
        <v>-0.4125580566111271</v>
      </c>
      <c r="R1601"/>
      <c r="S1601">
        <f>+L1580</f>
        <v>6</v>
      </c>
      <c r="T1601">
        <v>6.4125580566111271</v>
      </c>
      <c r="U1601">
        <v>-0.4125580566111271</v>
      </c>
      <c r="V1601"/>
      <c r="W1601"/>
    </row>
    <row r="1602" spans="1:23" x14ac:dyDescent="0.15">
      <c r="O1602">
        <v>1579</v>
      </c>
      <c r="P1602">
        <v>6.0892358016559447</v>
      </c>
      <c r="Q1602">
        <v>-8.9235801655944691E-2</v>
      </c>
      <c r="R1602"/>
      <c r="S1602">
        <f>+L1581</f>
        <v>6</v>
      </c>
      <c r="T1602">
        <v>6.0892358016559447</v>
      </c>
      <c r="U1602">
        <v>-8.9235801655944691E-2</v>
      </c>
      <c r="V1602"/>
      <c r="W1602"/>
    </row>
    <row r="1603" spans="1:23" x14ac:dyDescent="0.15">
      <c r="O1603">
        <v>1580</v>
      </c>
      <c r="P1603">
        <v>6.0892358016559447</v>
      </c>
      <c r="Q1603">
        <v>-1.0892358016559447</v>
      </c>
      <c r="R1603"/>
      <c r="S1603">
        <f>+L1582</f>
        <v>5</v>
      </c>
      <c r="T1603">
        <v>6.0892358016559447</v>
      </c>
      <c r="U1603">
        <v>-1.0892358016559447</v>
      </c>
      <c r="V1603"/>
      <c r="W1603"/>
    </row>
    <row r="1604" spans="1:23" x14ac:dyDescent="0.15">
      <c r="O1604">
        <v>1581</v>
      </c>
      <c r="P1604">
        <v>6.4125580566111271</v>
      </c>
      <c r="Q1604">
        <v>-0.4125580566111271</v>
      </c>
      <c r="R1604"/>
      <c r="S1604">
        <f>+L1583</f>
        <v>6</v>
      </c>
      <c r="T1604">
        <v>6.4125580566111271</v>
      </c>
      <c r="U1604">
        <v>-0.4125580566111271</v>
      </c>
      <c r="V1604"/>
      <c r="W1604"/>
    </row>
    <row r="1605" spans="1:23" x14ac:dyDescent="0.15">
      <c r="O1605">
        <v>1582</v>
      </c>
      <c r="P1605">
        <v>6.0892358016559447</v>
      </c>
      <c r="Q1605">
        <v>-1.0892358016559447</v>
      </c>
      <c r="R1605"/>
      <c r="S1605">
        <f>+L1584</f>
        <v>5</v>
      </c>
      <c r="T1605">
        <v>6.0892358016559447</v>
      </c>
      <c r="U1605">
        <v>-1.0892358016559447</v>
      </c>
      <c r="V1605"/>
      <c r="W1605"/>
    </row>
    <row r="1606" spans="1:23" x14ac:dyDescent="0.15">
      <c r="O1606">
        <v>1583</v>
      </c>
      <c r="P1606">
        <v>6.4125580566111271</v>
      </c>
      <c r="Q1606">
        <v>-1.4125580566111271</v>
      </c>
      <c r="R1606"/>
      <c r="S1606">
        <f>+L1585</f>
        <v>5</v>
      </c>
      <c r="T1606">
        <v>6.4125580566111271</v>
      </c>
      <c r="U1606">
        <v>-1.4125580566111271</v>
      </c>
      <c r="V1606"/>
      <c r="W1606"/>
    </row>
    <row r="1607" spans="1:23" x14ac:dyDescent="0.15">
      <c r="O1607">
        <v>1584</v>
      </c>
      <c r="P1607">
        <v>5.2809301642679873</v>
      </c>
      <c r="Q1607">
        <v>-0.28093016426798734</v>
      </c>
      <c r="R1607"/>
      <c r="S1607">
        <f>+L1586</f>
        <v>5</v>
      </c>
      <c r="T1607">
        <v>5.2809301642679873</v>
      </c>
      <c r="U1607">
        <v>-0.28093016426798734</v>
      </c>
      <c r="V1607"/>
      <c r="W1607"/>
    </row>
    <row r="1608" spans="1:23" x14ac:dyDescent="0.15">
      <c r="O1608">
        <v>1585</v>
      </c>
      <c r="P1608">
        <v>6.2508969291335355</v>
      </c>
      <c r="Q1608">
        <v>0.74910307086646455</v>
      </c>
      <c r="R1608"/>
      <c r="S1608">
        <f>+L1587</f>
        <v>7</v>
      </c>
      <c r="T1608">
        <v>6.2508969291335355</v>
      </c>
      <c r="U1608">
        <v>0.74910307086646455</v>
      </c>
      <c r="V1608"/>
      <c r="W1608"/>
    </row>
    <row r="1609" spans="1:23" x14ac:dyDescent="0.15">
      <c r="O1609">
        <v>1586</v>
      </c>
      <c r="P1609">
        <v>6.1970098866410055</v>
      </c>
      <c r="Q1609">
        <v>-0.19700988664100549</v>
      </c>
      <c r="R1609"/>
      <c r="S1609">
        <f>+L1588</f>
        <v>6</v>
      </c>
      <c r="T1609">
        <v>6.1970098866410055</v>
      </c>
      <c r="U1609">
        <v>-0.19700988664100549</v>
      </c>
      <c r="V1609"/>
      <c r="W1609"/>
    </row>
    <row r="1610" spans="1:23" x14ac:dyDescent="0.15">
      <c r="O1610">
        <v>1587</v>
      </c>
      <c r="P1610">
        <v>6.1431228441484746</v>
      </c>
      <c r="Q1610">
        <v>-0.14312284414847465</v>
      </c>
      <c r="R1610"/>
      <c r="S1610">
        <f>+L1589</f>
        <v>6</v>
      </c>
      <c r="T1610">
        <v>6.1431228441484746</v>
      </c>
      <c r="U1610">
        <v>-0.14312284414847465</v>
      </c>
      <c r="V1610"/>
      <c r="W1610"/>
    </row>
    <row r="1611" spans="1:23" x14ac:dyDescent="0.15">
      <c r="O1611">
        <v>1588</v>
      </c>
      <c r="P1611">
        <v>5.8736876316858222</v>
      </c>
      <c r="Q1611">
        <v>0.1263123683141778</v>
      </c>
      <c r="R1611"/>
      <c r="S1611">
        <f>+L1590</f>
        <v>6</v>
      </c>
      <c r="T1611">
        <v>5.8736876316858222</v>
      </c>
      <c r="U1611">
        <v>0.1263123683141778</v>
      </c>
      <c r="V1611"/>
      <c r="W1611"/>
    </row>
    <row r="1612" spans="1:23" x14ac:dyDescent="0.15">
      <c r="O1612">
        <v>1589</v>
      </c>
      <c r="P1612">
        <v>6.897541439043902</v>
      </c>
      <c r="Q1612">
        <v>-0.89754143904390205</v>
      </c>
      <c r="R1612"/>
      <c r="S1612">
        <f>+L1591</f>
        <v>6</v>
      </c>
      <c r="T1612">
        <v>6.897541439043902</v>
      </c>
      <c r="U1612">
        <v>-0.89754143904390205</v>
      </c>
      <c r="V1612"/>
      <c r="W1612"/>
    </row>
    <row r="1613" spans="1:23" x14ac:dyDescent="0.15">
      <c r="O1613">
        <v>1590</v>
      </c>
      <c r="P1613">
        <v>4.957607909312804</v>
      </c>
      <c r="Q1613">
        <v>4.239209068719596E-2</v>
      </c>
      <c r="R1613"/>
      <c r="S1613">
        <f>+L1592</f>
        <v>5</v>
      </c>
      <c r="T1613">
        <v>4.957607909312804</v>
      </c>
      <c r="U1613">
        <v>4.239209068719596E-2</v>
      </c>
      <c r="V1613"/>
      <c r="W1613"/>
    </row>
    <row r="1614" spans="1:23" x14ac:dyDescent="0.15">
      <c r="O1614">
        <v>1591</v>
      </c>
      <c r="P1614">
        <v>6.2508969291335355</v>
      </c>
      <c r="Q1614">
        <v>-0.25089692913353545</v>
      </c>
      <c r="R1614"/>
      <c r="S1614">
        <f>+L1593</f>
        <v>6</v>
      </c>
      <c r="T1614">
        <v>6.2508969291335355</v>
      </c>
      <c r="U1614">
        <v>-0.25089692913353545</v>
      </c>
      <c r="V1614"/>
      <c r="W1614"/>
    </row>
    <row r="1615" spans="1:23" x14ac:dyDescent="0.15">
      <c r="O1615">
        <v>1592</v>
      </c>
      <c r="P1615">
        <v>6.2508969291335355</v>
      </c>
      <c r="Q1615">
        <v>-0.25089692913353545</v>
      </c>
      <c r="R1615"/>
      <c r="S1615">
        <f>+L1594</f>
        <v>6</v>
      </c>
      <c r="T1615">
        <v>6.2508969291335355</v>
      </c>
      <c r="U1615">
        <v>-0.25089692913353545</v>
      </c>
      <c r="V1615"/>
      <c r="W1615"/>
    </row>
    <row r="1616" spans="1:23" x14ac:dyDescent="0.15">
      <c r="O1616">
        <v>1593</v>
      </c>
      <c r="P1616">
        <v>5.927574674178353</v>
      </c>
      <c r="Q1616">
        <v>7.2425325821646958E-2</v>
      </c>
      <c r="R1616"/>
      <c r="S1616">
        <f>+L1595</f>
        <v>6</v>
      </c>
      <c r="T1616">
        <v>5.927574674178353</v>
      </c>
      <c r="U1616">
        <v>7.2425325821646958E-2</v>
      </c>
      <c r="V1616"/>
      <c r="W1616"/>
    </row>
    <row r="1617" spans="15:23" x14ac:dyDescent="0.15">
      <c r="O1617">
        <v>1594</v>
      </c>
      <c r="P1617">
        <v>5.1192690367903957</v>
      </c>
      <c r="Q1617">
        <v>0.88073096320960431</v>
      </c>
      <c r="R1617"/>
      <c r="S1617">
        <f>+L1596</f>
        <v>6</v>
      </c>
      <c r="T1617">
        <v>5.1192690367903957</v>
      </c>
      <c r="U1617">
        <v>0.88073096320960431</v>
      </c>
      <c r="V1617"/>
      <c r="W1617"/>
    </row>
    <row r="1618" spans="15:23" x14ac:dyDescent="0.15">
      <c r="O1618">
        <v>1595</v>
      </c>
      <c r="P1618">
        <v>5.6581394617157006</v>
      </c>
      <c r="Q1618">
        <v>-0.65813946171570059</v>
      </c>
      <c r="R1618"/>
      <c r="S1618">
        <f>+L1597</f>
        <v>5</v>
      </c>
      <c r="T1618">
        <v>5.6581394617157006</v>
      </c>
      <c r="U1618">
        <v>-0.65813946171570059</v>
      </c>
      <c r="V1618"/>
      <c r="W1618"/>
    </row>
    <row r="1619" spans="15:23" x14ac:dyDescent="0.15">
      <c r="O1619">
        <v>1596</v>
      </c>
      <c r="P1619">
        <v>6.035348759163413</v>
      </c>
      <c r="Q1619">
        <v>-3.5348759163412957E-2</v>
      </c>
      <c r="R1619"/>
      <c r="S1619">
        <f>+L1598</f>
        <v>6</v>
      </c>
      <c r="T1619">
        <v>6.035348759163413</v>
      </c>
      <c r="U1619">
        <v>-3.5348759163412957E-2</v>
      </c>
      <c r="V1619"/>
      <c r="W1619"/>
    </row>
    <row r="1620" spans="15:23" x14ac:dyDescent="0.15">
      <c r="O1620">
        <v>1597</v>
      </c>
      <c r="P1620">
        <v>5.927574674178353</v>
      </c>
      <c r="Q1620">
        <v>7.2425325821646958E-2</v>
      </c>
      <c r="R1620"/>
      <c r="S1620">
        <f>+L1599</f>
        <v>6</v>
      </c>
      <c r="T1620">
        <v>5.927574674178353</v>
      </c>
      <c r="U1620">
        <v>7.2425325821646958E-2</v>
      </c>
      <c r="V1620"/>
      <c r="W1620"/>
    </row>
    <row r="1621" spans="15:23" x14ac:dyDescent="0.15">
      <c r="O1621">
        <v>1598</v>
      </c>
      <c r="P1621">
        <v>5.4964783342381081</v>
      </c>
      <c r="Q1621">
        <v>-0.49647833423810805</v>
      </c>
      <c r="R1621"/>
      <c r="S1621">
        <f>+L1600</f>
        <v>5</v>
      </c>
      <c r="T1621">
        <v>5.4964783342381081</v>
      </c>
      <c r="U1621">
        <v>-0.49647833423810805</v>
      </c>
      <c r="V1621"/>
      <c r="W1621"/>
    </row>
    <row r="1622" spans="15:23" ht="19.5" thickBot="1" x14ac:dyDescent="0.2">
      <c r="O1622" s="2">
        <v>1599</v>
      </c>
      <c r="P1622" s="2">
        <v>5.927574674178353</v>
      </c>
      <c r="Q1622" s="2">
        <v>7.2425325821646958E-2</v>
      </c>
      <c r="R1622"/>
      <c r="S1622">
        <f>+L1601</f>
        <v>6</v>
      </c>
      <c r="T1622" s="2">
        <v>5.927574674178353</v>
      </c>
      <c r="U1622" s="2">
        <v>7.2425325821646958E-2</v>
      </c>
      <c r="V1622"/>
      <c r="W1622"/>
    </row>
    <row r="1623" spans="15:23" x14ac:dyDescent="0.15">
      <c r="R1623"/>
      <c r="S1623"/>
      <c r="T1623"/>
      <c r="U1623"/>
      <c r="V1623"/>
      <c r="W1623"/>
    </row>
    <row r="1624" spans="15:23" x14ac:dyDescent="0.15">
      <c r="R1624"/>
      <c r="S1624"/>
      <c r="T1624"/>
      <c r="U1624"/>
      <c r="V1624"/>
      <c r="W1624"/>
    </row>
    <row r="1625" spans="15:23" x14ac:dyDescent="0.15">
      <c r="R1625"/>
      <c r="S1625"/>
      <c r="T1625"/>
      <c r="U1625"/>
      <c r="V1625"/>
      <c r="W1625"/>
    </row>
    <row r="1626" spans="15:23" x14ac:dyDescent="0.15">
      <c r="R1626"/>
      <c r="S1626"/>
      <c r="T1626"/>
      <c r="U1626"/>
      <c r="V1626"/>
      <c r="W1626"/>
    </row>
    <row r="1627" spans="15:23" x14ac:dyDescent="0.15">
      <c r="R1627"/>
      <c r="S1627"/>
      <c r="T1627"/>
      <c r="U1627"/>
      <c r="V1627"/>
      <c r="W1627"/>
    </row>
    <row r="1628" spans="15:23" x14ac:dyDescent="0.15">
      <c r="R1628"/>
      <c r="S1628"/>
      <c r="T1628"/>
      <c r="U1628"/>
      <c r="V1628"/>
      <c r="W1628"/>
    </row>
    <row r="1629" spans="15:23" x14ac:dyDescent="0.15">
      <c r="R1629"/>
      <c r="S1629"/>
      <c r="T1629"/>
      <c r="U1629"/>
      <c r="V1629"/>
      <c r="W1629"/>
    </row>
    <row r="1630" spans="15:23" x14ac:dyDescent="0.15">
      <c r="R1630"/>
      <c r="S1630"/>
      <c r="T1630"/>
      <c r="U1630"/>
      <c r="V1630"/>
      <c r="W1630"/>
    </row>
    <row r="1631" spans="15:23" x14ac:dyDescent="0.15">
      <c r="R1631"/>
      <c r="S1631"/>
      <c r="T1631"/>
      <c r="U1631"/>
      <c r="V1631"/>
      <c r="W1631"/>
    </row>
    <row r="1632" spans="15:23" x14ac:dyDescent="0.15">
      <c r="R1632"/>
      <c r="S1632"/>
      <c r="T1632"/>
      <c r="U1632"/>
      <c r="V1632"/>
      <c r="W1632"/>
    </row>
    <row r="1633" spans="18:23" x14ac:dyDescent="0.15">
      <c r="R1633"/>
      <c r="S1633"/>
      <c r="T1633"/>
      <c r="U1633"/>
      <c r="V1633"/>
      <c r="W1633"/>
    </row>
    <row r="1634" spans="18:23" x14ac:dyDescent="0.15">
      <c r="R1634"/>
      <c r="S1634"/>
      <c r="T1634"/>
      <c r="U1634"/>
      <c r="V1634"/>
      <c r="W1634"/>
    </row>
    <row r="1635" spans="18:23" x14ac:dyDescent="0.15">
      <c r="R1635"/>
      <c r="S1635"/>
      <c r="T1635"/>
      <c r="U1635"/>
      <c r="V1635"/>
      <c r="W1635"/>
    </row>
    <row r="1636" spans="18:23" x14ac:dyDescent="0.15">
      <c r="R1636"/>
      <c r="S1636"/>
      <c r="T1636"/>
      <c r="U1636"/>
      <c r="V1636"/>
      <c r="W1636"/>
    </row>
    <row r="1637" spans="18:23" x14ac:dyDescent="0.15">
      <c r="R1637"/>
      <c r="S1637"/>
      <c r="T1637"/>
      <c r="U1637"/>
      <c r="V1637"/>
      <c r="W1637"/>
    </row>
    <row r="1638" spans="18:23" x14ac:dyDescent="0.15">
      <c r="R1638"/>
      <c r="S1638"/>
      <c r="T1638"/>
      <c r="U1638"/>
      <c r="V1638"/>
      <c r="W1638"/>
    </row>
    <row r="1639" spans="18:23" x14ac:dyDescent="0.15">
      <c r="R1639"/>
      <c r="S1639"/>
      <c r="T1639"/>
      <c r="U1639"/>
      <c r="V1639"/>
      <c r="W1639"/>
    </row>
    <row r="1640" spans="18:23" x14ac:dyDescent="0.15">
      <c r="R1640"/>
      <c r="S1640"/>
      <c r="T1640"/>
      <c r="U1640"/>
      <c r="V1640"/>
      <c r="W1640"/>
    </row>
    <row r="1641" spans="18:23" x14ac:dyDescent="0.15">
      <c r="R1641"/>
      <c r="S1641"/>
      <c r="T1641"/>
      <c r="U1641"/>
      <c r="V1641"/>
      <c r="W1641"/>
    </row>
    <row r="1642" spans="18:23" x14ac:dyDescent="0.15">
      <c r="R1642"/>
      <c r="S1642"/>
      <c r="T1642"/>
      <c r="U1642"/>
      <c r="V1642"/>
      <c r="W1642"/>
    </row>
    <row r="1643" spans="18:23" x14ac:dyDescent="0.15">
      <c r="R1643"/>
      <c r="S1643"/>
      <c r="T1643"/>
      <c r="U1643"/>
      <c r="V1643"/>
      <c r="W1643"/>
    </row>
    <row r="1644" spans="18:23" x14ac:dyDescent="0.15">
      <c r="S1644"/>
    </row>
    <row r="1645" spans="18:23" x14ac:dyDescent="0.15">
      <c r="S1645"/>
    </row>
    <row r="1646" spans="18:23" x14ac:dyDescent="0.15">
      <c r="S1646"/>
    </row>
    <row r="1647" spans="18:23" x14ac:dyDescent="0.15">
      <c r="S1647"/>
    </row>
    <row r="1648" spans="18:23" x14ac:dyDescent="0.15">
      <c r="S1648"/>
    </row>
    <row r="1649" spans="19:19" x14ac:dyDescent="0.15">
      <c r="S1649"/>
    </row>
    <row r="1650" spans="19:19" x14ac:dyDescent="0.15">
      <c r="S1650"/>
    </row>
    <row r="1651" spans="19:19" x14ac:dyDescent="0.15">
      <c r="S1651"/>
    </row>
    <row r="1652" spans="19:19" x14ac:dyDescent="0.15">
      <c r="S1652"/>
    </row>
    <row r="1653" spans="19:19" x14ac:dyDescent="0.15">
      <c r="S1653"/>
    </row>
    <row r="1654" spans="19:19" x14ac:dyDescent="0.15">
      <c r="S1654"/>
    </row>
    <row r="1655" spans="19:19" x14ac:dyDescent="0.15">
      <c r="S1655"/>
    </row>
    <row r="1656" spans="19:19" x14ac:dyDescent="0.15">
      <c r="S1656"/>
    </row>
    <row r="1657" spans="19:19" x14ac:dyDescent="0.15">
      <c r="S1657"/>
    </row>
    <row r="1658" spans="19:19" x14ac:dyDescent="0.15">
      <c r="S1658"/>
    </row>
    <row r="1659" spans="19:19" x14ac:dyDescent="0.15">
      <c r="S1659"/>
    </row>
    <row r="1660" spans="19:19" x14ac:dyDescent="0.15">
      <c r="S1660"/>
    </row>
    <row r="1661" spans="19:19" x14ac:dyDescent="0.15">
      <c r="S1661"/>
    </row>
    <row r="1662" spans="19:19" x14ac:dyDescent="0.15">
      <c r="S1662"/>
    </row>
    <row r="1663" spans="19:19" x14ac:dyDescent="0.15">
      <c r="S1663"/>
    </row>
    <row r="1664" spans="19:19" x14ac:dyDescent="0.15">
      <c r="S1664"/>
    </row>
    <row r="1665" spans="19:19" x14ac:dyDescent="0.15">
      <c r="S1665"/>
    </row>
    <row r="1666" spans="19:19" x14ac:dyDescent="0.15">
      <c r="S1666"/>
    </row>
    <row r="1667" spans="19:19" x14ac:dyDescent="0.15">
      <c r="S1667"/>
    </row>
    <row r="1668" spans="19:19" x14ac:dyDescent="0.15">
      <c r="S1668"/>
    </row>
    <row r="1669" spans="19:19" x14ac:dyDescent="0.15">
      <c r="S1669"/>
    </row>
    <row r="1670" spans="19:19" x14ac:dyDescent="0.15">
      <c r="S1670"/>
    </row>
    <row r="1671" spans="19:19" x14ac:dyDescent="0.15">
      <c r="S1671"/>
    </row>
    <row r="1672" spans="19:19" x14ac:dyDescent="0.15">
      <c r="S1672"/>
    </row>
    <row r="1673" spans="19:19" x14ac:dyDescent="0.15">
      <c r="S1673"/>
    </row>
    <row r="1674" spans="19:19" x14ac:dyDescent="0.15">
      <c r="S1674"/>
    </row>
    <row r="1675" spans="19:19" x14ac:dyDescent="0.15">
      <c r="S1675"/>
    </row>
    <row r="1676" spans="19:19" x14ac:dyDescent="0.15">
      <c r="S1676"/>
    </row>
    <row r="1677" spans="19:19" x14ac:dyDescent="0.15">
      <c r="S1677"/>
    </row>
    <row r="1678" spans="19:19" x14ac:dyDescent="0.15">
      <c r="S1678"/>
    </row>
    <row r="1679" spans="19:19" x14ac:dyDescent="0.15">
      <c r="S1679"/>
    </row>
    <row r="1680" spans="19:19" x14ac:dyDescent="0.15">
      <c r="S1680"/>
    </row>
    <row r="1681" spans="19:19" x14ac:dyDescent="0.15">
      <c r="S1681"/>
    </row>
    <row r="1682" spans="19:19" x14ac:dyDescent="0.15">
      <c r="S1682"/>
    </row>
    <row r="1683" spans="19:19" x14ac:dyDescent="0.15">
      <c r="S1683"/>
    </row>
    <row r="1684" spans="19:19" x14ac:dyDescent="0.15">
      <c r="S1684"/>
    </row>
    <row r="1685" spans="19:19" x14ac:dyDescent="0.15">
      <c r="S1685"/>
    </row>
    <row r="1686" spans="19:19" x14ac:dyDescent="0.15">
      <c r="S1686"/>
    </row>
    <row r="1687" spans="19:19" x14ac:dyDescent="0.15">
      <c r="S1687"/>
    </row>
    <row r="1688" spans="19:19" x14ac:dyDescent="0.15">
      <c r="S1688"/>
    </row>
    <row r="1689" spans="19:19" x14ac:dyDescent="0.15">
      <c r="S1689"/>
    </row>
    <row r="1690" spans="19:19" x14ac:dyDescent="0.15">
      <c r="S1690"/>
    </row>
    <row r="1691" spans="19:19" x14ac:dyDescent="0.15">
      <c r="S1691"/>
    </row>
    <row r="1692" spans="19:19" x14ac:dyDescent="0.15">
      <c r="S1692"/>
    </row>
    <row r="1693" spans="19:19" x14ac:dyDescent="0.15">
      <c r="S1693"/>
    </row>
    <row r="1694" spans="19:19" x14ac:dyDescent="0.15">
      <c r="S1694"/>
    </row>
    <row r="1695" spans="19:19" x14ac:dyDescent="0.15">
      <c r="S1695"/>
    </row>
    <row r="1696" spans="19:19" x14ac:dyDescent="0.15">
      <c r="S1696"/>
    </row>
    <row r="1697" spans="19:19" x14ac:dyDescent="0.15">
      <c r="S1697"/>
    </row>
    <row r="1698" spans="19:19" x14ac:dyDescent="0.15">
      <c r="S1698"/>
    </row>
    <row r="1699" spans="19:19" x14ac:dyDescent="0.15">
      <c r="S1699"/>
    </row>
    <row r="1700" spans="19:19" x14ac:dyDescent="0.15">
      <c r="S1700"/>
    </row>
    <row r="1701" spans="19:19" x14ac:dyDescent="0.15">
      <c r="S1701"/>
    </row>
    <row r="1702" spans="19:19" x14ac:dyDescent="0.15">
      <c r="S1702"/>
    </row>
    <row r="1703" spans="19:19" x14ac:dyDescent="0.15">
      <c r="S1703"/>
    </row>
    <row r="1704" spans="19:19" x14ac:dyDescent="0.15">
      <c r="S1704"/>
    </row>
    <row r="1705" spans="19:19" x14ac:dyDescent="0.15">
      <c r="S1705"/>
    </row>
    <row r="1706" spans="19:19" x14ac:dyDescent="0.15">
      <c r="S1706"/>
    </row>
    <row r="1707" spans="19:19" x14ac:dyDescent="0.15">
      <c r="S1707"/>
    </row>
    <row r="1708" spans="19:19" x14ac:dyDescent="0.15">
      <c r="S1708"/>
    </row>
    <row r="1709" spans="19:19" x14ac:dyDescent="0.15">
      <c r="S1709"/>
    </row>
    <row r="1710" spans="19:19" x14ac:dyDescent="0.15">
      <c r="S1710"/>
    </row>
    <row r="1711" spans="19:19" x14ac:dyDescent="0.15">
      <c r="S1711"/>
    </row>
    <row r="1712" spans="19:19" x14ac:dyDescent="0.15">
      <c r="S1712"/>
    </row>
    <row r="1713" spans="19:19" x14ac:dyDescent="0.15">
      <c r="S1713"/>
    </row>
    <row r="1714" spans="19:19" x14ac:dyDescent="0.15">
      <c r="S1714"/>
    </row>
    <row r="1715" spans="19:19" x14ac:dyDescent="0.15">
      <c r="S1715"/>
    </row>
    <row r="1716" spans="19:19" x14ac:dyDescent="0.15">
      <c r="S1716"/>
    </row>
    <row r="1717" spans="19:19" x14ac:dyDescent="0.15">
      <c r="S1717"/>
    </row>
    <row r="1718" spans="19:19" x14ac:dyDescent="0.15">
      <c r="S1718"/>
    </row>
    <row r="1719" spans="19:19" x14ac:dyDescent="0.15">
      <c r="S1719"/>
    </row>
    <row r="1720" spans="19:19" x14ac:dyDescent="0.15">
      <c r="S1720"/>
    </row>
    <row r="1721" spans="19:19" x14ac:dyDescent="0.15">
      <c r="S1721"/>
    </row>
    <row r="1722" spans="19:19" x14ac:dyDescent="0.15">
      <c r="S1722"/>
    </row>
    <row r="1723" spans="19:19" x14ac:dyDescent="0.15">
      <c r="S1723"/>
    </row>
    <row r="1724" spans="19:19" x14ac:dyDescent="0.15">
      <c r="S1724"/>
    </row>
    <row r="1725" spans="19:19" x14ac:dyDescent="0.15">
      <c r="S1725"/>
    </row>
    <row r="1726" spans="19:19" x14ac:dyDescent="0.15">
      <c r="S1726"/>
    </row>
    <row r="1727" spans="19:19" x14ac:dyDescent="0.15">
      <c r="S1727"/>
    </row>
    <row r="1728" spans="19:19" x14ac:dyDescent="0.15">
      <c r="S1728"/>
    </row>
    <row r="1729" spans="19:19" x14ac:dyDescent="0.15">
      <c r="S1729"/>
    </row>
    <row r="1730" spans="19:19" x14ac:dyDescent="0.15">
      <c r="S1730"/>
    </row>
    <row r="1731" spans="19:19" x14ac:dyDescent="0.15">
      <c r="S1731"/>
    </row>
    <row r="1732" spans="19:19" x14ac:dyDescent="0.15">
      <c r="S1732"/>
    </row>
    <row r="1733" spans="19:19" x14ac:dyDescent="0.15">
      <c r="S1733"/>
    </row>
    <row r="1734" spans="19:19" x14ac:dyDescent="0.15">
      <c r="S1734"/>
    </row>
    <row r="1735" spans="19:19" x14ac:dyDescent="0.15">
      <c r="S1735"/>
    </row>
    <row r="1736" spans="19:19" x14ac:dyDescent="0.15">
      <c r="S1736"/>
    </row>
    <row r="1737" spans="19:19" x14ac:dyDescent="0.15">
      <c r="S1737"/>
    </row>
    <row r="1738" spans="19:19" x14ac:dyDescent="0.15">
      <c r="S1738"/>
    </row>
    <row r="1739" spans="19:19" x14ac:dyDescent="0.15">
      <c r="S1739"/>
    </row>
    <row r="1740" spans="19:19" x14ac:dyDescent="0.15">
      <c r="S1740"/>
    </row>
    <row r="1741" spans="19:19" x14ac:dyDescent="0.15">
      <c r="S1741"/>
    </row>
    <row r="1742" spans="19:19" x14ac:dyDescent="0.15">
      <c r="S1742"/>
    </row>
    <row r="1743" spans="19:19" x14ac:dyDescent="0.15">
      <c r="S1743"/>
    </row>
    <row r="1744" spans="19:19" x14ac:dyDescent="0.15">
      <c r="S1744"/>
    </row>
    <row r="1745" spans="19:19" x14ac:dyDescent="0.15">
      <c r="S1745"/>
    </row>
    <row r="1746" spans="19:19" x14ac:dyDescent="0.15">
      <c r="S1746"/>
    </row>
    <row r="1747" spans="19:19" x14ac:dyDescent="0.15">
      <c r="S1747"/>
    </row>
    <row r="1748" spans="19:19" x14ac:dyDescent="0.15">
      <c r="S1748"/>
    </row>
    <row r="1749" spans="19:19" x14ac:dyDescent="0.15">
      <c r="S1749"/>
    </row>
    <row r="1750" spans="19:19" x14ac:dyDescent="0.15">
      <c r="S1750"/>
    </row>
    <row r="1751" spans="19:19" x14ac:dyDescent="0.15">
      <c r="S1751"/>
    </row>
    <row r="1752" spans="19:19" x14ac:dyDescent="0.15">
      <c r="S1752"/>
    </row>
    <row r="1753" spans="19:19" x14ac:dyDescent="0.15">
      <c r="S1753"/>
    </row>
    <row r="1754" spans="19:19" x14ac:dyDescent="0.15">
      <c r="S1754"/>
    </row>
    <row r="1755" spans="19:19" x14ac:dyDescent="0.15">
      <c r="S1755"/>
    </row>
    <row r="1756" spans="19:19" x14ac:dyDescent="0.15">
      <c r="S1756"/>
    </row>
    <row r="1757" spans="19:19" x14ac:dyDescent="0.15">
      <c r="S1757"/>
    </row>
    <row r="1758" spans="19:19" x14ac:dyDescent="0.15">
      <c r="S1758"/>
    </row>
    <row r="1759" spans="19:19" x14ac:dyDescent="0.15">
      <c r="S1759"/>
    </row>
    <row r="1760" spans="19:19" x14ac:dyDescent="0.15">
      <c r="S1760"/>
    </row>
    <row r="1761" spans="19:19" x14ac:dyDescent="0.15">
      <c r="S1761"/>
    </row>
    <row r="1762" spans="19:19" x14ac:dyDescent="0.15">
      <c r="S1762"/>
    </row>
    <row r="1763" spans="19:19" x14ac:dyDescent="0.15">
      <c r="S1763"/>
    </row>
    <row r="1764" spans="19:19" x14ac:dyDescent="0.15">
      <c r="S1764"/>
    </row>
    <row r="1765" spans="19:19" x14ac:dyDescent="0.15">
      <c r="S1765"/>
    </row>
    <row r="1766" spans="19:19" x14ac:dyDescent="0.15">
      <c r="S1766"/>
    </row>
    <row r="1767" spans="19:19" x14ac:dyDescent="0.15">
      <c r="S1767"/>
    </row>
    <row r="1768" spans="19:19" x14ac:dyDescent="0.15">
      <c r="S1768"/>
    </row>
    <row r="1769" spans="19:19" x14ac:dyDescent="0.15">
      <c r="S1769"/>
    </row>
    <row r="1770" spans="19:19" x14ac:dyDescent="0.15">
      <c r="S1770"/>
    </row>
    <row r="1771" spans="19:19" x14ac:dyDescent="0.15">
      <c r="S1771"/>
    </row>
    <row r="1772" spans="19:19" x14ac:dyDescent="0.15">
      <c r="S1772"/>
    </row>
    <row r="1773" spans="19:19" x14ac:dyDescent="0.15">
      <c r="S1773"/>
    </row>
    <row r="1774" spans="19:19" x14ac:dyDescent="0.15">
      <c r="S1774"/>
    </row>
    <row r="1775" spans="19:19" x14ac:dyDescent="0.15">
      <c r="S1775"/>
    </row>
    <row r="1776" spans="19:19" x14ac:dyDescent="0.15">
      <c r="S1776"/>
    </row>
    <row r="1777" spans="19:19" x14ac:dyDescent="0.15">
      <c r="S1777"/>
    </row>
    <row r="1778" spans="19:19" x14ac:dyDescent="0.15">
      <c r="S1778"/>
    </row>
    <row r="1779" spans="19:19" x14ac:dyDescent="0.15">
      <c r="S1779"/>
    </row>
    <row r="1780" spans="19:19" x14ac:dyDescent="0.15">
      <c r="S1780"/>
    </row>
    <row r="1781" spans="19:19" x14ac:dyDescent="0.15">
      <c r="S1781"/>
    </row>
    <row r="1782" spans="19:19" x14ac:dyDescent="0.15">
      <c r="S1782"/>
    </row>
    <row r="1783" spans="19:19" x14ac:dyDescent="0.15">
      <c r="S1783"/>
    </row>
    <row r="1784" spans="19:19" x14ac:dyDescent="0.15">
      <c r="S1784"/>
    </row>
    <row r="1785" spans="19:19" x14ac:dyDescent="0.15">
      <c r="S1785"/>
    </row>
    <row r="1786" spans="19:19" x14ac:dyDescent="0.15">
      <c r="S1786"/>
    </row>
    <row r="1787" spans="19:19" x14ac:dyDescent="0.15">
      <c r="S1787"/>
    </row>
    <row r="1788" spans="19:19" x14ac:dyDescent="0.15">
      <c r="S1788"/>
    </row>
    <row r="1789" spans="19:19" x14ac:dyDescent="0.15">
      <c r="S1789"/>
    </row>
    <row r="1790" spans="19:19" x14ac:dyDescent="0.15">
      <c r="S1790"/>
    </row>
    <row r="1791" spans="19:19" x14ac:dyDescent="0.15">
      <c r="S1791"/>
    </row>
    <row r="1792" spans="19:19" x14ac:dyDescent="0.15">
      <c r="S1792"/>
    </row>
    <row r="1793" spans="19:19" x14ac:dyDescent="0.15">
      <c r="S1793"/>
    </row>
    <row r="1794" spans="19:19" x14ac:dyDescent="0.15">
      <c r="S1794"/>
    </row>
    <row r="1795" spans="19:19" x14ac:dyDescent="0.15">
      <c r="S1795"/>
    </row>
    <row r="1796" spans="19:19" x14ac:dyDescent="0.15">
      <c r="S1796"/>
    </row>
    <row r="1797" spans="19:19" x14ac:dyDescent="0.15">
      <c r="S1797"/>
    </row>
    <row r="1798" spans="19:19" x14ac:dyDescent="0.15">
      <c r="S1798"/>
    </row>
    <row r="1799" spans="19:19" x14ac:dyDescent="0.15">
      <c r="S1799"/>
    </row>
    <row r="1800" spans="19:19" x14ac:dyDescent="0.15">
      <c r="S1800"/>
    </row>
    <row r="1801" spans="19:19" x14ac:dyDescent="0.15">
      <c r="S1801"/>
    </row>
    <row r="1802" spans="19:19" x14ac:dyDescent="0.15">
      <c r="S1802"/>
    </row>
    <row r="1803" spans="19:19" x14ac:dyDescent="0.15">
      <c r="S1803"/>
    </row>
    <row r="1804" spans="19:19" x14ac:dyDescent="0.15">
      <c r="S1804"/>
    </row>
    <row r="1805" spans="19:19" x14ac:dyDescent="0.15">
      <c r="S1805"/>
    </row>
    <row r="1806" spans="19:19" x14ac:dyDescent="0.15">
      <c r="S1806"/>
    </row>
    <row r="1807" spans="19:19" x14ac:dyDescent="0.15">
      <c r="S1807"/>
    </row>
    <row r="1808" spans="19:19" x14ac:dyDescent="0.15">
      <c r="S1808"/>
    </row>
    <row r="1809" spans="19:19" x14ac:dyDescent="0.15">
      <c r="S1809"/>
    </row>
    <row r="1810" spans="19:19" x14ac:dyDescent="0.15">
      <c r="S1810"/>
    </row>
    <row r="1811" spans="19:19" x14ac:dyDescent="0.15">
      <c r="S1811"/>
    </row>
    <row r="1812" spans="19:19" x14ac:dyDescent="0.15">
      <c r="S1812"/>
    </row>
    <row r="1813" spans="19:19" x14ac:dyDescent="0.15">
      <c r="S1813"/>
    </row>
    <row r="1814" spans="19:19" x14ac:dyDescent="0.15">
      <c r="S1814"/>
    </row>
    <row r="1815" spans="19:19" x14ac:dyDescent="0.15">
      <c r="S1815"/>
    </row>
    <row r="1816" spans="19:19" x14ac:dyDescent="0.15">
      <c r="S1816"/>
    </row>
    <row r="1817" spans="19:19" x14ac:dyDescent="0.15">
      <c r="S1817"/>
    </row>
    <row r="1818" spans="19:19" x14ac:dyDescent="0.15">
      <c r="S1818"/>
    </row>
    <row r="1819" spans="19:19" x14ac:dyDescent="0.15">
      <c r="S1819"/>
    </row>
    <row r="1820" spans="19:19" x14ac:dyDescent="0.15">
      <c r="S1820"/>
    </row>
    <row r="1821" spans="19:19" x14ac:dyDescent="0.15">
      <c r="S1821"/>
    </row>
    <row r="1822" spans="19:19" x14ac:dyDescent="0.15">
      <c r="S1822"/>
    </row>
    <row r="1823" spans="19:19" x14ac:dyDescent="0.15">
      <c r="S1823"/>
    </row>
    <row r="1824" spans="19:19" x14ac:dyDescent="0.15">
      <c r="S1824"/>
    </row>
    <row r="1825" spans="19:19" x14ac:dyDescent="0.15">
      <c r="S1825"/>
    </row>
    <row r="1826" spans="19:19" x14ac:dyDescent="0.15">
      <c r="S1826"/>
    </row>
    <row r="1827" spans="19:19" x14ac:dyDescent="0.15">
      <c r="S1827"/>
    </row>
    <row r="1828" spans="19:19" x14ac:dyDescent="0.15">
      <c r="S1828"/>
    </row>
    <row r="1829" spans="19:19" x14ac:dyDescent="0.15">
      <c r="S1829"/>
    </row>
    <row r="1830" spans="19:19" x14ac:dyDescent="0.15">
      <c r="S1830"/>
    </row>
    <row r="1831" spans="19:19" x14ac:dyDescent="0.15">
      <c r="S1831"/>
    </row>
    <row r="1832" spans="19:19" x14ac:dyDescent="0.15">
      <c r="S1832"/>
    </row>
    <row r="1833" spans="19:19" x14ac:dyDescent="0.15">
      <c r="S1833"/>
    </row>
    <row r="1834" spans="19:19" x14ac:dyDescent="0.15">
      <c r="S1834"/>
    </row>
    <row r="1835" spans="19:19" x14ac:dyDescent="0.15">
      <c r="S1835"/>
    </row>
    <row r="1836" spans="19:19" x14ac:dyDescent="0.15">
      <c r="S1836"/>
    </row>
    <row r="1837" spans="19:19" x14ac:dyDescent="0.15">
      <c r="S1837"/>
    </row>
    <row r="1838" spans="19:19" x14ac:dyDescent="0.15">
      <c r="S1838"/>
    </row>
    <row r="1839" spans="19:19" x14ac:dyDescent="0.15">
      <c r="S1839"/>
    </row>
    <row r="1840" spans="19:19" x14ac:dyDescent="0.15">
      <c r="S1840"/>
    </row>
    <row r="1841" spans="19:19" x14ac:dyDescent="0.15">
      <c r="S1841"/>
    </row>
    <row r="1842" spans="19:19" x14ac:dyDescent="0.15">
      <c r="S1842"/>
    </row>
    <row r="1843" spans="19:19" x14ac:dyDescent="0.15">
      <c r="S1843"/>
    </row>
    <row r="1844" spans="19:19" x14ac:dyDescent="0.15">
      <c r="S1844"/>
    </row>
    <row r="1845" spans="19:19" x14ac:dyDescent="0.15">
      <c r="S1845"/>
    </row>
    <row r="1846" spans="19:19" x14ac:dyDescent="0.15">
      <c r="S1846"/>
    </row>
    <row r="1847" spans="19:19" x14ac:dyDescent="0.15">
      <c r="S1847"/>
    </row>
    <row r="1848" spans="19:19" x14ac:dyDescent="0.15">
      <c r="S1848"/>
    </row>
    <row r="1849" spans="19:19" x14ac:dyDescent="0.15">
      <c r="S1849"/>
    </row>
    <row r="1850" spans="19:19" x14ac:dyDescent="0.15">
      <c r="S1850"/>
    </row>
    <row r="1851" spans="19:19" x14ac:dyDescent="0.15">
      <c r="S1851"/>
    </row>
    <row r="1852" spans="19:19" x14ac:dyDescent="0.15">
      <c r="S1852"/>
    </row>
    <row r="1853" spans="19:19" x14ac:dyDescent="0.15">
      <c r="S1853"/>
    </row>
    <row r="1854" spans="19:19" x14ac:dyDescent="0.15">
      <c r="S1854"/>
    </row>
    <row r="1855" spans="19:19" x14ac:dyDescent="0.15">
      <c r="S1855"/>
    </row>
    <row r="1856" spans="19:19" x14ac:dyDescent="0.15">
      <c r="S1856"/>
    </row>
    <row r="1857" spans="19:19" x14ac:dyDescent="0.15">
      <c r="S1857"/>
    </row>
    <row r="1858" spans="19:19" x14ac:dyDescent="0.15">
      <c r="S1858"/>
    </row>
    <row r="1859" spans="19:19" x14ac:dyDescent="0.15">
      <c r="S1859"/>
    </row>
    <row r="1860" spans="19:19" x14ac:dyDescent="0.15">
      <c r="S1860"/>
    </row>
    <row r="1861" spans="19:19" x14ac:dyDescent="0.15">
      <c r="S1861"/>
    </row>
    <row r="1862" spans="19:19" x14ac:dyDescent="0.15">
      <c r="S1862"/>
    </row>
    <row r="1863" spans="19:19" x14ac:dyDescent="0.15">
      <c r="S1863"/>
    </row>
    <row r="1864" spans="19:19" x14ac:dyDescent="0.15">
      <c r="S1864"/>
    </row>
    <row r="1865" spans="19:19" x14ac:dyDescent="0.15">
      <c r="S1865"/>
    </row>
    <row r="1866" spans="19:19" x14ac:dyDescent="0.15">
      <c r="S1866"/>
    </row>
    <row r="1867" spans="19:19" x14ac:dyDescent="0.15">
      <c r="S1867"/>
    </row>
    <row r="1868" spans="19:19" x14ac:dyDescent="0.15">
      <c r="S1868"/>
    </row>
    <row r="1869" spans="19:19" x14ac:dyDescent="0.15">
      <c r="S1869"/>
    </row>
    <row r="1870" spans="19:19" x14ac:dyDescent="0.15">
      <c r="S1870"/>
    </row>
    <row r="1871" spans="19:19" x14ac:dyDescent="0.15">
      <c r="S1871"/>
    </row>
    <row r="1872" spans="19:19" x14ac:dyDescent="0.15">
      <c r="S1872"/>
    </row>
    <row r="1873" spans="19:19" x14ac:dyDescent="0.15">
      <c r="S1873"/>
    </row>
    <row r="1874" spans="19:19" x14ac:dyDescent="0.15">
      <c r="S1874"/>
    </row>
    <row r="1875" spans="19:19" x14ac:dyDescent="0.15">
      <c r="S1875"/>
    </row>
    <row r="1876" spans="19:19" x14ac:dyDescent="0.15">
      <c r="S1876"/>
    </row>
    <row r="1877" spans="19:19" x14ac:dyDescent="0.15">
      <c r="S1877"/>
    </row>
    <row r="1878" spans="19:19" x14ac:dyDescent="0.15">
      <c r="S1878"/>
    </row>
    <row r="1879" spans="19:19" x14ac:dyDescent="0.15">
      <c r="S1879"/>
    </row>
    <row r="1880" spans="19:19" x14ac:dyDescent="0.15">
      <c r="S1880"/>
    </row>
    <row r="1881" spans="19:19" x14ac:dyDescent="0.15">
      <c r="S1881"/>
    </row>
    <row r="1882" spans="19:19" x14ac:dyDescent="0.15">
      <c r="S1882"/>
    </row>
    <row r="1883" spans="19:19" x14ac:dyDescent="0.15">
      <c r="S1883"/>
    </row>
    <row r="1884" spans="19:19" x14ac:dyDescent="0.15">
      <c r="S1884"/>
    </row>
    <row r="1885" spans="19:19" x14ac:dyDescent="0.15">
      <c r="S1885"/>
    </row>
    <row r="1886" spans="19:19" x14ac:dyDescent="0.15">
      <c r="S1886"/>
    </row>
    <row r="1887" spans="19:19" x14ac:dyDescent="0.15">
      <c r="S1887"/>
    </row>
    <row r="1888" spans="19:19" x14ac:dyDescent="0.15">
      <c r="S1888"/>
    </row>
    <row r="1889" spans="19:19" x14ac:dyDescent="0.15">
      <c r="S1889"/>
    </row>
    <row r="1890" spans="19:19" x14ac:dyDescent="0.15">
      <c r="S1890"/>
    </row>
    <row r="1891" spans="19:19" x14ac:dyDescent="0.15">
      <c r="S1891"/>
    </row>
    <row r="1892" spans="19:19" x14ac:dyDescent="0.15">
      <c r="S1892"/>
    </row>
    <row r="1893" spans="19:19" x14ac:dyDescent="0.15">
      <c r="S1893"/>
    </row>
    <row r="1894" spans="19:19" x14ac:dyDescent="0.15">
      <c r="S1894"/>
    </row>
    <row r="1895" spans="19:19" x14ac:dyDescent="0.15">
      <c r="S1895"/>
    </row>
    <row r="1896" spans="19:19" x14ac:dyDescent="0.15">
      <c r="S1896"/>
    </row>
    <row r="1897" spans="19:19" x14ac:dyDescent="0.15">
      <c r="S1897"/>
    </row>
    <row r="1898" spans="19:19" x14ac:dyDescent="0.15">
      <c r="S1898"/>
    </row>
    <row r="1899" spans="19:19" x14ac:dyDescent="0.15">
      <c r="S1899"/>
    </row>
    <row r="1900" spans="19:19" x14ac:dyDescent="0.15">
      <c r="S1900"/>
    </row>
    <row r="1901" spans="19:19" x14ac:dyDescent="0.15">
      <c r="S1901"/>
    </row>
    <row r="1902" spans="19:19" x14ac:dyDescent="0.15">
      <c r="S1902"/>
    </row>
    <row r="1903" spans="19:19" x14ac:dyDescent="0.15">
      <c r="S1903"/>
    </row>
    <row r="1904" spans="19:19" x14ac:dyDescent="0.15">
      <c r="S1904"/>
    </row>
    <row r="1905" spans="19:19" x14ac:dyDescent="0.15">
      <c r="S1905"/>
    </row>
    <row r="1906" spans="19:19" x14ac:dyDescent="0.15">
      <c r="S1906"/>
    </row>
    <row r="1907" spans="19:19" x14ac:dyDescent="0.15">
      <c r="S1907"/>
    </row>
    <row r="1908" spans="19:19" x14ac:dyDescent="0.15">
      <c r="S1908"/>
    </row>
    <row r="1909" spans="19:19" x14ac:dyDescent="0.15">
      <c r="S1909"/>
    </row>
    <row r="1910" spans="19:19" x14ac:dyDescent="0.15">
      <c r="S1910"/>
    </row>
    <row r="1911" spans="19:19" x14ac:dyDescent="0.15">
      <c r="S1911"/>
    </row>
    <row r="1912" spans="19:19" x14ac:dyDescent="0.15">
      <c r="S1912"/>
    </row>
    <row r="1913" spans="19:19" x14ac:dyDescent="0.15">
      <c r="S1913"/>
    </row>
    <row r="1914" spans="19:19" x14ac:dyDescent="0.15">
      <c r="S1914"/>
    </row>
    <row r="1915" spans="19:19" x14ac:dyDescent="0.15">
      <c r="S1915"/>
    </row>
    <row r="1916" spans="19:19" x14ac:dyDescent="0.15">
      <c r="S1916"/>
    </row>
    <row r="1917" spans="19:19" x14ac:dyDescent="0.15">
      <c r="S1917"/>
    </row>
    <row r="1918" spans="19:19" x14ac:dyDescent="0.15">
      <c r="S1918"/>
    </row>
    <row r="1919" spans="19:19" x14ac:dyDescent="0.15">
      <c r="S1919"/>
    </row>
    <row r="1920" spans="19:19" x14ac:dyDescent="0.15">
      <c r="S1920"/>
    </row>
    <row r="1921" spans="19:19" x14ac:dyDescent="0.15">
      <c r="S1921"/>
    </row>
    <row r="1922" spans="19:19" x14ac:dyDescent="0.15">
      <c r="S1922"/>
    </row>
    <row r="1923" spans="19:19" x14ac:dyDescent="0.15">
      <c r="S1923"/>
    </row>
    <row r="1924" spans="19:19" x14ac:dyDescent="0.15">
      <c r="S1924"/>
    </row>
    <row r="1925" spans="19:19" x14ac:dyDescent="0.15">
      <c r="S1925"/>
    </row>
    <row r="1926" spans="19:19" x14ac:dyDescent="0.15">
      <c r="S1926"/>
    </row>
    <row r="1927" spans="19:19" x14ac:dyDescent="0.15">
      <c r="S1927"/>
    </row>
    <row r="1928" spans="19:19" x14ac:dyDescent="0.15">
      <c r="S1928"/>
    </row>
    <row r="1929" spans="19:19" x14ac:dyDescent="0.15">
      <c r="S1929"/>
    </row>
    <row r="1930" spans="19:19" x14ac:dyDescent="0.15">
      <c r="S1930"/>
    </row>
    <row r="1931" spans="19:19" x14ac:dyDescent="0.15">
      <c r="S1931"/>
    </row>
    <row r="1932" spans="19:19" x14ac:dyDescent="0.15">
      <c r="S1932"/>
    </row>
    <row r="1933" spans="19:19" x14ac:dyDescent="0.15">
      <c r="S1933"/>
    </row>
    <row r="1934" spans="19:19" x14ac:dyDescent="0.15">
      <c r="S1934"/>
    </row>
    <row r="1935" spans="19:19" x14ac:dyDescent="0.15">
      <c r="S1935"/>
    </row>
    <row r="1936" spans="19:19" x14ac:dyDescent="0.15">
      <c r="S1936"/>
    </row>
    <row r="1937" spans="19:19" x14ac:dyDescent="0.15">
      <c r="S1937"/>
    </row>
    <row r="1938" spans="19:19" x14ac:dyDescent="0.15">
      <c r="S1938"/>
    </row>
    <row r="1939" spans="19:19" x14ac:dyDescent="0.15">
      <c r="S1939"/>
    </row>
    <row r="1940" spans="19:19" x14ac:dyDescent="0.15">
      <c r="S1940"/>
    </row>
    <row r="1941" spans="19:19" x14ac:dyDescent="0.15">
      <c r="S1941"/>
    </row>
    <row r="1942" spans="19:19" x14ac:dyDescent="0.15">
      <c r="S1942"/>
    </row>
    <row r="1943" spans="19:19" x14ac:dyDescent="0.15">
      <c r="S1943"/>
    </row>
    <row r="1944" spans="19:19" x14ac:dyDescent="0.15">
      <c r="S1944"/>
    </row>
    <row r="1945" spans="19:19" x14ac:dyDescent="0.15">
      <c r="S1945"/>
    </row>
    <row r="1946" spans="19:19" x14ac:dyDescent="0.15">
      <c r="S1946"/>
    </row>
    <row r="1947" spans="19:19" x14ac:dyDescent="0.15">
      <c r="S1947"/>
    </row>
    <row r="1948" spans="19:19" x14ac:dyDescent="0.15">
      <c r="S1948"/>
    </row>
    <row r="1949" spans="19:19" x14ac:dyDescent="0.15">
      <c r="S1949"/>
    </row>
    <row r="1950" spans="19:19" x14ac:dyDescent="0.15">
      <c r="S1950"/>
    </row>
    <row r="1951" spans="19:19" x14ac:dyDescent="0.15">
      <c r="S1951"/>
    </row>
    <row r="1952" spans="19:19" x14ac:dyDescent="0.15">
      <c r="S1952"/>
    </row>
    <row r="1953" spans="19:19" x14ac:dyDescent="0.15">
      <c r="S1953"/>
    </row>
    <row r="1954" spans="19:19" x14ac:dyDescent="0.15">
      <c r="S1954"/>
    </row>
    <row r="1955" spans="19:19" x14ac:dyDescent="0.15">
      <c r="S1955"/>
    </row>
    <row r="1956" spans="19:19" x14ac:dyDescent="0.15">
      <c r="S1956"/>
    </row>
    <row r="1957" spans="19:19" x14ac:dyDescent="0.15">
      <c r="S1957"/>
    </row>
    <row r="1958" spans="19:19" x14ac:dyDescent="0.15">
      <c r="S1958"/>
    </row>
    <row r="1959" spans="19:19" x14ac:dyDescent="0.15">
      <c r="S1959"/>
    </row>
    <row r="1960" spans="19:19" x14ac:dyDescent="0.15">
      <c r="S1960"/>
    </row>
    <row r="1961" spans="19:19" x14ac:dyDescent="0.15">
      <c r="S1961"/>
    </row>
    <row r="1962" spans="19:19" x14ac:dyDescent="0.15">
      <c r="S1962"/>
    </row>
    <row r="1963" spans="19:19" x14ac:dyDescent="0.15">
      <c r="S1963"/>
    </row>
    <row r="1964" spans="19:19" x14ac:dyDescent="0.15">
      <c r="S1964"/>
    </row>
    <row r="1965" spans="19:19" x14ac:dyDescent="0.15">
      <c r="S1965"/>
    </row>
    <row r="1966" spans="19:19" x14ac:dyDescent="0.15">
      <c r="S1966"/>
    </row>
    <row r="1967" spans="19:19" x14ac:dyDescent="0.15">
      <c r="S1967"/>
    </row>
    <row r="1968" spans="19:19" x14ac:dyDescent="0.15">
      <c r="S1968"/>
    </row>
    <row r="1969" spans="19:19" x14ac:dyDescent="0.15">
      <c r="S1969"/>
    </row>
    <row r="1970" spans="19:19" x14ac:dyDescent="0.15">
      <c r="S1970"/>
    </row>
    <row r="1971" spans="19:19" x14ac:dyDescent="0.15">
      <c r="S1971"/>
    </row>
    <row r="1972" spans="19:19" x14ac:dyDescent="0.15">
      <c r="S1972"/>
    </row>
    <row r="1973" spans="19:19" x14ac:dyDescent="0.15">
      <c r="S1973"/>
    </row>
    <row r="1974" spans="19:19" x14ac:dyDescent="0.15">
      <c r="S1974"/>
    </row>
    <row r="1975" spans="19:19" x14ac:dyDescent="0.15">
      <c r="S1975"/>
    </row>
    <row r="1976" spans="19:19" x14ac:dyDescent="0.15">
      <c r="S1976"/>
    </row>
    <row r="1977" spans="19:19" x14ac:dyDescent="0.15">
      <c r="S1977"/>
    </row>
    <row r="1978" spans="19:19" x14ac:dyDescent="0.15">
      <c r="S1978"/>
    </row>
    <row r="1979" spans="19:19" x14ac:dyDescent="0.15">
      <c r="S1979"/>
    </row>
    <row r="1980" spans="19:19" x14ac:dyDescent="0.15">
      <c r="S1980"/>
    </row>
    <row r="1981" spans="19:19" x14ac:dyDescent="0.15">
      <c r="S1981"/>
    </row>
    <row r="1982" spans="19:19" x14ac:dyDescent="0.15">
      <c r="S1982"/>
    </row>
    <row r="1983" spans="19:19" x14ac:dyDescent="0.15">
      <c r="S1983"/>
    </row>
    <row r="1984" spans="19:19" x14ac:dyDescent="0.15">
      <c r="S1984"/>
    </row>
    <row r="1985" spans="19:19" x14ac:dyDescent="0.15">
      <c r="S1985"/>
    </row>
    <row r="1986" spans="19:19" x14ac:dyDescent="0.15">
      <c r="S1986"/>
    </row>
    <row r="1987" spans="19:19" x14ac:dyDescent="0.15">
      <c r="S1987"/>
    </row>
    <row r="1988" spans="19:19" x14ac:dyDescent="0.15">
      <c r="S1988"/>
    </row>
    <row r="1989" spans="19:19" x14ac:dyDescent="0.15">
      <c r="S1989"/>
    </row>
    <row r="1990" spans="19:19" x14ac:dyDescent="0.15">
      <c r="S1990"/>
    </row>
    <row r="1991" spans="19:19" x14ac:dyDescent="0.15">
      <c r="S1991"/>
    </row>
    <row r="1992" spans="19:19" x14ac:dyDescent="0.15">
      <c r="S1992"/>
    </row>
    <row r="1993" spans="19:19" x14ac:dyDescent="0.15">
      <c r="S1993"/>
    </row>
    <row r="1994" spans="19:19" x14ac:dyDescent="0.15">
      <c r="S1994"/>
    </row>
    <row r="1995" spans="19:19" x14ac:dyDescent="0.15">
      <c r="S1995"/>
    </row>
    <row r="1996" spans="19:19" x14ac:dyDescent="0.15">
      <c r="S1996"/>
    </row>
    <row r="1997" spans="19:19" x14ac:dyDescent="0.15">
      <c r="S1997"/>
    </row>
    <row r="1998" spans="19:19" x14ac:dyDescent="0.15">
      <c r="S1998"/>
    </row>
    <row r="1999" spans="19:19" x14ac:dyDescent="0.15">
      <c r="S1999"/>
    </row>
    <row r="2000" spans="19:19" x14ac:dyDescent="0.15">
      <c r="S2000"/>
    </row>
    <row r="2001" spans="19:19" x14ac:dyDescent="0.15">
      <c r="S2001"/>
    </row>
    <row r="2002" spans="19:19" x14ac:dyDescent="0.15">
      <c r="S2002"/>
    </row>
    <row r="2003" spans="19:19" x14ac:dyDescent="0.15">
      <c r="S2003"/>
    </row>
    <row r="2004" spans="19:19" x14ac:dyDescent="0.15">
      <c r="S2004"/>
    </row>
    <row r="2005" spans="19:19" x14ac:dyDescent="0.15">
      <c r="S2005"/>
    </row>
    <row r="2006" spans="19:19" x14ac:dyDescent="0.15">
      <c r="S2006"/>
    </row>
    <row r="2007" spans="19:19" x14ac:dyDescent="0.15">
      <c r="S2007"/>
    </row>
    <row r="2008" spans="19:19" x14ac:dyDescent="0.15">
      <c r="S2008"/>
    </row>
    <row r="2009" spans="19:19" x14ac:dyDescent="0.15">
      <c r="S2009"/>
    </row>
    <row r="2010" spans="19:19" x14ac:dyDescent="0.15">
      <c r="S2010"/>
    </row>
    <row r="2011" spans="19:19" x14ac:dyDescent="0.15">
      <c r="S2011"/>
    </row>
    <row r="2012" spans="19:19" x14ac:dyDescent="0.15">
      <c r="S2012"/>
    </row>
    <row r="2013" spans="19:19" x14ac:dyDescent="0.15">
      <c r="S2013"/>
    </row>
    <row r="2014" spans="19:19" x14ac:dyDescent="0.15">
      <c r="S2014"/>
    </row>
    <row r="2015" spans="19:19" x14ac:dyDescent="0.15">
      <c r="S2015"/>
    </row>
    <row r="2016" spans="19:19" x14ac:dyDescent="0.15">
      <c r="S2016"/>
    </row>
    <row r="2017" spans="19:19" x14ac:dyDescent="0.15">
      <c r="S2017"/>
    </row>
    <row r="2018" spans="19:19" x14ac:dyDescent="0.15">
      <c r="S2018"/>
    </row>
    <row r="2019" spans="19:19" x14ac:dyDescent="0.15">
      <c r="S2019"/>
    </row>
    <row r="2020" spans="19:19" x14ac:dyDescent="0.15">
      <c r="S2020"/>
    </row>
    <row r="2021" spans="19:19" x14ac:dyDescent="0.15">
      <c r="S2021"/>
    </row>
    <row r="2022" spans="19:19" x14ac:dyDescent="0.15">
      <c r="S2022"/>
    </row>
    <row r="2023" spans="19:19" x14ac:dyDescent="0.15">
      <c r="S2023"/>
    </row>
    <row r="2024" spans="19:19" x14ac:dyDescent="0.15">
      <c r="S2024"/>
    </row>
    <row r="2025" spans="19:19" x14ac:dyDescent="0.15">
      <c r="S2025"/>
    </row>
    <row r="2026" spans="19:19" x14ac:dyDescent="0.15">
      <c r="S2026"/>
    </row>
    <row r="2027" spans="19:19" x14ac:dyDescent="0.15">
      <c r="S2027"/>
    </row>
    <row r="2028" spans="19:19" x14ac:dyDescent="0.15">
      <c r="S2028"/>
    </row>
    <row r="2029" spans="19:19" x14ac:dyDescent="0.15">
      <c r="S2029"/>
    </row>
    <row r="2030" spans="19:19" x14ac:dyDescent="0.15">
      <c r="S2030"/>
    </row>
    <row r="2031" spans="19:19" x14ac:dyDescent="0.15">
      <c r="S2031"/>
    </row>
    <row r="2032" spans="19:19" x14ac:dyDescent="0.15">
      <c r="S2032"/>
    </row>
    <row r="2033" spans="19:19" x14ac:dyDescent="0.15">
      <c r="S2033"/>
    </row>
    <row r="2034" spans="19:19" x14ac:dyDescent="0.15">
      <c r="S2034"/>
    </row>
    <row r="2035" spans="19:19" x14ac:dyDescent="0.15">
      <c r="S2035"/>
    </row>
    <row r="2036" spans="19:19" x14ac:dyDescent="0.15">
      <c r="S2036"/>
    </row>
    <row r="2037" spans="19:19" x14ac:dyDescent="0.15">
      <c r="S2037"/>
    </row>
    <row r="2038" spans="19:19" x14ac:dyDescent="0.15">
      <c r="S2038"/>
    </row>
    <row r="2039" spans="19:19" x14ac:dyDescent="0.15">
      <c r="S2039"/>
    </row>
    <row r="2040" spans="19:19" x14ac:dyDescent="0.15">
      <c r="S2040"/>
    </row>
    <row r="2041" spans="19:19" x14ac:dyDescent="0.15">
      <c r="S2041"/>
    </row>
    <row r="2042" spans="19:19" x14ac:dyDescent="0.15">
      <c r="S2042"/>
    </row>
    <row r="2043" spans="19:19" x14ac:dyDescent="0.15">
      <c r="S2043"/>
    </row>
    <row r="2044" spans="19:19" x14ac:dyDescent="0.15">
      <c r="S2044"/>
    </row>
    <row r="2045" spans="19:19" x14ac:dyDescent="0.15">
      <c r="S2045"/>
    </row>
    <row r="2046" spans="19:19" x14ac:dyDescent="0.15">
      <c r="S2046"/>
    </row>
    <row r="2047" spans="19:19" x14ac:dyDescent="0.15">
      <c r="S2047"/>
    </row>
    <row r="2048" spans="19:19" x14ac:dyDescent="0.15">
      <c r="S2048"/>
    </row>
    <row r="2049" spans="19:19" x14ac:dyDescent="0.15">
      <c r="S2049"/>
    </row>
    <row r="2050" spans="19:19" x14ac:dyDescent="0.15">
      <c r="S2050"/>
    </row>
    <row r="2051" spans="19:19" x14ac:dyDescent="0.15">
      <c r="S2051"/>
    </row>
    <row r="2052" spans="19:19" x14ac:dyDescent="0.15">
      <c r="S2052"/>
    </row>
    <row r="2053" spans="19:19" x14ac:dyDescent="0.15">
      <c r="S2053"/>
    </row>
    <row r="2054" spans="19:19" x14ac:dyDescent="0.15">
      <c r="S2054"/>
    </row>
    <row r="2055" spans="19:19" x14ac:dyDescent="0.15">
      <c r="S2055"/>
    </row>
    <row r="2056" spans="19:19" x14ac:dyDescent="0.15">
      <c r="S2056"/>
    </row>
    <row r="2057" spans="19:19" x14ac:dyDescent="0.15">
      <c r="S2057"/>
    </row>
    <row r="2058" spans="19:19" x14ac:dyDescent="0.15">
      <c r="S2058"/>
    </row>
    <row r="2059" spans="19:19" x14ac:dyDescent="0.15">
      <c r="S2059"/>
    </row>
    <row r="2060" spans="19:19" x14ac:dyDescent="0.15">
      <c r="S2060"/>
    </row>
    <row r="2061" spans="19:19" x14ac:dyDescent="0.15">
      <c r="S2061"/>
    </row>
    <row r="2062" spans="19:19" x14ac:dyDescent="0.15">
      <c r="S2062"/>
    </row>
    <row r="2063" spans="19:19" x14ac:dyDescent="0.15">
      <c r="S2063"/>
    </row>
    <row r="2064" spans="19:19" x14ac:dyDescent="0.15">
      <c r="S2064"/>
    </row>
    <row r="2065" spans="19:19" x14ac:dyDescent="0.15">
      <c r="S2065"/>
    </row>
    <row r="2066" spans="19:19" x14ac:dyDescent="0.15">
      <c r="S2066"/>
    </row>
    <row r="2067" spans="19:19" x14ac:dyDescent="0.15">
      <c r="S2067"/>
    </row>
    <row r="2068" spans="19:19" x14ac:dyDescent="0.15">
      <c r="S2068"/>
    </row>
    <row r="2069" spans="19:19" x14ac:dyDescent="0.15">
      <c r="S2069"/>
    </row>
    <row r="2070" spans="19:19" x14ac:dyDescent="0.15">
      <c r="S2070"/>
    </row>
    <row r="2071" spans="19:19" x14ac:dyDescent="0.15">
      <c r="S2071"/>
    </row>
    <row r="2072" spans="19:19" x14ac:dyDescent="0.15">
      <c r="S2072"/>
    </row>
    <row r="2073" spans="19:19" x14ac:dyDescent="0.15">
      <c r="S2073"/>
    </row>
    <row r="2074" spans="19:19" x14ac:dyDescent="0.15">
      <c r="S2074"/>
    </row>
    <row r="2075" spans="19:19" x14ac:dyDescent="0.15">
      <c r="S2075"/>
    </row>
    <row r="2076" spans="19:19" x14ac:dyDescent="0.15">
      <c r="S2076"/>
    </row>
    <row r="2077" spans="19:19" x14ac:dyDescent="0.15">
      <c r="S2077"/>
    </row>
    <row r="2078" spans="19:19" x14ac:dyDescent="0.15">
      <c r="S2078"/>
    </row>
    <row r="2079" spans="19:19" x14ac:dyDescent="0.15">
      <c r="S2079"/>
    </row>
    <row r="2080" spans="19:19" x14ac:dyDescent="0.15">
      <c r="S2080"/>
    </row>
    <row r="2081" spans="19:19" x14ac:dyDescent="0.15">
      <c r="S2081"/>
    </row>
    <row r="2082" spans="19:19" x14ac:dyDescent="0.15">
      <c r="S2082"/>
    </row>
    <row r="2083" spans="19:19" x14ac:dyDescent="0.15">
      <c r="S2083"/>
    </row>
    <row r="2084" spans="19:19" x14ac:dyDescent="0.15">
      <c r="S2084"/>
    </row>
    <row r="2085" spans="19:19" x14ac:dyDescent="0.15">
      <c r="S2085"/>
    </row>
    <row r="2086" spans="19:19" x14ac:dyDescent="0.15">
      <c r="S2086"/>
    </row>
    <row r="2087" spans="19:19" x14ac:dyDescent="0.15">
      <c r="S2087"/>
    </row>
    <row r="2088" spans="19:19" x14ac:dyDescent="0.15">
      <c r="S2088"/>
    </row>
    <row r="2089" spans="19:19" x14ac:dyDescent="0.15">
      <c r="S2089"/>
    </row>
    <row r="2090" spans="19:19" x14ac:dyDescent="0.15">
      <c r="S2090"/>
    </row>
    <row r="2091" spans="19:19" x14ac:dyDescent="0.15">
      <c r="S2091"/>
    </row>
    <row r="2092" spans="19:19" x14ac:dyDescent="0.15">
      <c r="S2092"/>
    </row>
    <row r="2093" spans="19:19" x14ac:dyDescent="0.15">
      <c r="S2093"/>
    </row>
    <row r="2094" spans="19:19" x14ac:dyDescent="0.15">
      <c r="S2094"/>
    </row>
    <row r="2095" spans="19:19" x14ac:dyDescent="0.15">
      <c r="S2095"/>
    </row>
    <row r="2096" spans="19:19" x14ac:dyDescent="0.15">
      <c r="S2096"/>
    </row>
    <row r="2097" spans="19:19" x14ac:dyDescent="0.15">
      <c r="S2097"/>
    </row>
    <row r="2098" spans="19:19" x14ac:dyDescent="0.15">
      <c r="S2098"/>
    </row>
    <row r="2099" spans="19:19" x14ac:dyDescent="0.15">
      <c r="S2099"/>
    </row>
    <row r="2100" spans="19:19" x14ac:dyDescent="0.15">
      <c r="S2100"/>
    </row>
    <row r="2101" spans="19:19" x14ac:dyDescent="0.15">
      <c r="S2101"/>
    </row>
    <row r="2102" spans="19:19" x14ac:dyDescent="0.15">
      <c r="S2102"/>
    </row>
    <row r="2103" spans="19:19" x14ac:dyDescent="0.15">
      <c r="S2103"/>
    </row>
    <row r="2104" spans="19:19" x14ac:dyDescent="0.15">
      <c r="S2104"/>
    </row>
    <row r="2105" spans="19:19" x14ac:dyDescent="0.15">
      <c r="S2105"/>
    </row>
    <row r="2106" spans="19:19" x14ac:dyDescent="0.15">
      <c r="S2106"/>
    </row>
    <row r="2107" spans="19:19" x14ac:dyDescent="0.15">
      <c r="S2107"/>
    </row>
    <row r="2108" spans="19:19" x14ac:dyDescent="0.15">
      <c r="S2108"/>
    </row>
    <row r="2109" spans="19:19" x14ac:dyDescent="0.15">
      <c r="S2109"/>
    </row>
    <row r="2110" spans="19:19" x14ac:dyDescent="0.15">
      <c r="S2110"/>
    </row>
    <row r="2111" spans="19:19" x14ac:dyDescent="0.15">
      <c r="S2111"/>
    </row>
    <row r="2112" spans="19:19" x14ac:dyDescent="0.15">
      <c r="S2112"/>
    </row>
    <row r="2113" spans="19:19" x14ac:dyDescent="0.15">
      <c r="S2113"/>
    </row>
    <row r="2114" spans="19:19" x14ac:dyDescent="0.15">
      <c r="S2114"/>
    </row>
    <row r="2115" spans="19:19" x14ac:dyDescent="0.15">
      <c r="S2115"/>
    </row>
    <row r="2116" spans="19:19" x14ac:dyDescent="0.15">
      <c r="S2116"/>
    </row>
    <row r="2117" spans="19:19" x14ac:dyDescent="0.15">
      <c r="S2117"/>
    </row>
    <row r="2118" spans="19:19" x14ac:dyDescent="0.15">
      <c r="S2118"/>
    </row>
    <row r="2119" spans="19:19" x14ac:dyDescent="0.15">
      <c r="S2119"/>
    </row>
    <row r="2120" spans="19:19" x14ac:dyDescent="0.15">
      <c r="S2120"/>
    </row>
    <row r="2121" spans="19:19" x14ac:dyDescent="0.15">
      <c r="S2121"/>
    </row>
    <row r="2122" spans="19:19" x14ac:dyDescent="0.15">
      <c r="S2122"/>
    </row>
    <row r="2123" spans="19:19" x14ac:dyDescent="0.15">
      <c r="S2123"/>
    </row>
    <row r="2124" spans="19:19" x14ac:dyDescent="0.15">
      <c r="S2124"/>
    </row>
    <row r="2125" spans="19:19" x14ac:dyDescent="0.15">
      <c r="S2125"/>
    </row>
    <row r="2126" spans="19:19" x14ac:dyDescent="0.15">
      <c r="S2126"/>
    </row>
    <row r="2127" spans="19:19" x14ac:dyDescent="0.15">
      <c r="S2127"/>
    </row>
    <row r="2128" spans="19:19" x14ac:dyDescent="0.15">
      <c r="S2128"/>
    </row>
    <row r="2129" spans="19:19" x14ac:dyDescent="0.15">
      <c r="S2129"/>
    </row>
    <row r="2130" spans="19:19" x14ac:dyDescent="0.15">
      <c r="S2130"/>
    </row>
    <row r="2131" spans="19:19" x14ac:dyDescent="0.15">
      <c r="S2131"/>
    </row>
    <row r="2132" spans="19:19" x14ac:dyDescent="0.15">
      <c r="S2132"/>
    </row>
    <row r="2133" spans="19:19" x14ac:dyDescent="0.15">
      <c r="S2133"/>
    </row>
    <row r="2134" spans="19:19" x14ac:dyDescent="0.15">
      <c r="S2134"/>
    </row>
    <row r="2135" spans="19:19" x14ac:dyDescent="0.15">
      <c r="S2135"/>
    </row>
    <row r="2136" spans="19:19" x14ac:dyDescent="0.15">
      <c r="S2136"/>
    </row>
    <row r="2137" spans="19:19" x14ac:dyDescent="0.15">
      <c r="S2137"/>
    </row>
    <row r="2138" spans="19:19" x14ac:dyDescent="0.15">
      <c r="S2138"/>
    </row>
    <row r="2139" spans="19:19" x14ac:dyDescent="0.15">
      <c r="S2139"/>
    </row>
    <row r="2140" spans="19:19" x14ac:dyDescent="0.15">
      <c r="S2140"/>
    </row>
    <row r="2141" spans="19:19" x14ac:dyDescent="0.15">
      <c r="S2141"/>
    </row>
    <row r="2142" spans="19:19" x14ac:dyDescent="0.15">
      <c r="S2142"/>
    </row>
    <row r="2143" spans="19:19" x14ac:dyDescent="0.15">
      <c r="S2143"/>
    </row>
    <row r="2144" spans="19:19" x14ac:dyDescent="0.15">
      <c r="S2144"/>
    </row>
    <row r="2145" spans="19:19" x14ac:dyDescent="0.15">
      <c r="S2145"/>
    </row>
    <row r="2146" spans="19:19" x14ac:dyDescent="0.15">
      <c r="S2146"/>
    </row>
    <row r="2147" spans="19:19" x14ac:dyDescent="0.15">
      <c r="S2147"/>
    </row>
    <row r="2148" spans="19:19" x14ac:dyDescent="0.15">
      <c r="S2148"/>
    </row>
    <row r="2149" spans="19:19" x14ac:dyDescent="0.15">
      <c r="S2149"/>
    </row>
    <row r="2150" spans="19:19" x14ac:dyDescent="0.15">
      <c r="S2150"/>
    </row>
    <row r="2151" spans="19:19" x14ac:dyDescent="0.15">
      <c r="S2151"/>
    </row>
    <row r="2152" spans="19:19" x14ac:dyDescent="0.15">
      <c r="S2152"/>
    </row>
    <row r="2153" spans="19:19" x14ac:dyDescent="0.15">
      <c r="S2153"/>
    </row>
    <row r="2154" spans="19:19" x14ac:dyDescent="0.15">
      <c r="S2154"/>
    </row>
    <row r="2155" spans="19:19" x14ac:dyDescent="0.15">
      <c r="S2155"/>
    </row>
    <row r="2156" spans="19:19" x14ac:dyDescent="0.15">
      <c r="S2156"/>
    </row>
    <row r="2157" spans="19:19" x14ac:dyDescent="0.15">
      <c r="S2157"/>
    </row>
    <row r="2158" spans="19:19" x14ac:dyDescent="0.15">
      <c r="S2158"/>
    </row>
    <row r="2159" spans="19:19" x14ac:dyDescent="0.15">
      <c r="S2159"/>
    </row>
    <row r="2160" spans="19:19" x14ac:dyDescent="0.15">
      <c r="S2160"/>
    </row>
    <row r="2161" spans="19:19" x14ac:dyDescent="0.15">
      <c r="S2161"/>
    </row>
    <row r="2162" spans="19:19" x14ac:dyDescent="0.15">
      <c r="S2162"/>
    </row>
    <row r="2163" spans="19:19" x14ac:dyDescent="0.15">
      <c r="S2163"/>
    </row>
    <row r="2164" spans="19:19" x14ac:dyDescent="0.15">
      <c r="S2164"/>
    </row>
    <row r="2165" spans="19:19" x14ac:dyDescent="0.15">
      <c r="S2165"/>
    </row>
    <row r="2166" spans="19:19" x14ac:dyDescent="0.15">
      <c r="S2166"/>
    </row>
    <row r="2167" spans="19:19" x14ac:dyDescent="0.15">
      <c r="S2167"/>
    </row>
    <row r="2168" spans="19:19" x14ac:dyDescent="0.15">
      <c r="S2168"/>
    </row>
    <row r="2169" spans="19:19" x14ac:dyDescent="0.15">
      <c r="S2169"/>
    </row>
    <row r="2170" spans="19:19" x14ac:dyDescent="0.15">
      <c r="S2170"/>
    </row>
    <row r="2171" spans="19:19" x14ac:dyDescent="0.15">
      <c r="S2171"/>
    </row>
    <row r="2172" spans="19:19" x14ac:dyDescent="0.15">
      <c r="S2172"/>
    </row>
    <row r="2173" spans="19:19" x14ac:dyDescent="0.15">
      <c r="S2173"/>
    </row>
    <row r="2174" spans="19:19" x14ac:dyDescent="0.15">
      <c r="S2174"/>
    </row>
    <row r="2175" spans="19:19" x14ac:dyDescent="0.15">
      <c r="S2175"/>
    </row>
    <row r="2176" spans="19:19" x14ac:dyDescent="0.15">
      <c r="S2176"/>
    </row>
    <row r="2177" spans="19:19" x14ac:dyDescent="0.15">
      <c r="S2177"/>
    </row>
    <row r="2178" spans="19:19" x14ac:dyDescent="0.15">
      <c r="S2178"/>
    </row>
    <row r="2179" spans="19:19" x14ac:dyDescent="0.15">
      <c r="S2179"/>
    </row>
    <row r="2180" spans="19:19" x14ac:dyDescent="0.15">
      <c r="S2180"/>
    </row>
    <row r="2181" spans="19:19" x14ac:dyDescent="0.15">
      <c r="S2181"/>
    </row>
    <row r="2182" spans="19:19" x14ac:dyDescent="0.15">
      <c r="S2182"/>
    </row>
    <row r="2183" spans="19:19" x14ac:dyDescent="0.15">
      <c r="S2183"/>
    </row>
    <row r="2184" spans="19:19" x14ac:dyDescent="0.15">
      <c r="S2184"/>
    </row>
    <row r="2185" spans="19:19" x14ac:dyDescent="0.15">
      <c r="S2185"/>
    </row>
    <row r="2186" spans="19:19" x14ac:dyDescent="0.15">
      <c r="S2186"/>
    </row>
    <row r="2187" spans="19:19" x14ac:dyDescent="0.15">
      <c r="S2187"/>
    </row>
    <row r="2188" spans="19:19" x14ac:dyDescent="0.15">
      <c r="S2188"/>
    </row>
    <row r="2189" spans="19:19" x14ac:dyDescent="0.15">
      <c r="S2189"/>
    </row>
    <row r="2190" spans="19:19" x14ac:dyDescent="0.15">
      <c r="S2190"/>
    </row>
    <row r="2191" spans="19:19" x14ac:dyDescent="0.15">
      <c r="S2191"/>
    </row>
    <row r="2192" spans="19:19" x14ac:dyDescent="0.15">
      <c r="S2192"/>
    </row>
    <row r="2193" spans="19:19" x14ac:dyDescent="0.15">
      <c r="S2193"/>
    </row>
    <row r="2194" spans="19:19" x14ac:dyDescent="0.15">
      <c r="S2194"/>
    </row>
    <row r="2195" spans="19:19" x14ac:dyDescent="0.15">
      <c r="S2195"/>
    </row>
    <row r="2196" spans="19:19" x14ac:dyDescent="0.15">
      <c r="S2196"/>
    </row>
    <row r="2197" spans="19:19" x14ac:dyDescent="0.15">
      <c r="S2197"/>
    </row>
    <row r="2198" spans="19:19" x14ac:dyDescent="0.15">
      <c r="S2198"/>
    </row>
    <row r="2199" spans="19:19" x14ac:dyDescent="0.15">
      <c r="S2199"/>
    </row>
    <row r="2200" spans="19:19" x14ac:dyDescent="0.15">
      <c r="S2200"/>
    </row>
    <row r="2201" spans="19:19" x14ac:dyDescent="0.15">
      <c r="S2201"/>
    </row>
    <row r="2202" spans="19:19" x14ac:dyDescent="0.15">
      <c r="S2202"/>
    </row>
    <row r="2203" spans="19:19" x14ac:dyDescent="0.15">
      <c r="S2203"/>
    </row>
    <row r="2204" spans="19:19" x14ac:dyDescent="0.15">
      <c r="S2204"/>
    </row>
    <row r="2205" spans="19:19" x14ac:dyDescent="0.15">
      <c r="S2205"/>
    </row>
    <row r="2206" spans="19:19" x14ac:dyDescent="0.15">
      <c r="S2206"/>
    </row>
    <row r="2207" spans="19:19" x14ac:dyDescent="0.15">
      <c r="S2207"/>
    </row>
    <row r="2208" spans="19:19" x14ac:dyDescent="0.15">
      <c r="S2208"/>
    </row>
    <row r="2209" spans="19:19" x14ac:dyDescent="0.15">
      <c r="S2209"/>
    </row>
    <row r="2210" spans="19:19" x14ac:dyDescent="0.15">
      <c r="S2210"/>
    </row>
    <row r="2211" spans="19:19" x14ac:dyDescent="0.15">
      <c r="S2211"/>
    </row>
    <row r="2212" spans="19:19" x14ac:dyDescent="0.15">
      <c r="S2212"/>
    </row>
    <row r="2213" spans="19:19" x14ac:dyDescent="0.15">
      <c r="S2213"/>
    </row>
    <row r="2214" spans="19:19" x14ac:dyDescent="0.15">
      <c r="S2214"/>
    </row>
    <row r="2215" spans="19:19" x14ac:dyDescent="0.15">
      <c r="S2215"/>
    </row>
    <row r="2216" spans="19:19" x14ac:dyDescent="0.15">
      <c r="S2216"/>
    </row>
    <row r="2217" spans="19:19" x14ac:dyDescent="0.15">
      <c r="S2217"/>
    </row>
    <row r="2218" spans="19:19" x14ac:dyDescent="0.15">
      <c r="S2218"/>
    </row>
    <row r="2219" spans="19:19" x14ac:dyDescent="0.15">
      <c r="S2219"/>
    </row>
    <row r="2220" spans="19:19" x14ac:dyDescent="0.15">
      <c r="S2220"/>
    </row>
    <row r="2221" spans="19:19" x14ac:dyDescent="0.15">
      <c r="S2221"/>
    </row>
    <row r="2222" spans="19:19" x14ac:dyDescent="0.15">
      <c r="S2222"/>
    </row>
    <row r="2223" spans="19:19" x14ac:dyDescent="0.15">
      <c r="S2223"/>
    </row>
    <row r="2224" spans="19:19" x14ac:dyDescent="0.15">
      <c r="S2224"/>
    </row>
    <row r="2225" spans="19:19" x14ac:dyDescent="0.15">
      <c r="S2225"/>
    </row>
    <row r="2226" spans="19:19" x14ac:dyDescent="0.15">
      <c r="S2226"/>
    </row>
    <row r="2227" spans="19:19" x14ac:dyDescent="0.15">
      <c r="S2227"/>
    </row>
    <row r="2228" spans="19:19" x14ac:dyDescent="0.15">
      <c r="S2228"/>
    </row>
    <row r="2229" spans="19:19" x14ac:dyDescent="0.15">
      <c r="S2229"/>
    </row>
    <row r="2230" spans="19:19" x14ac:dyDescent="0.15">
      <c r="S2230"/>
    </row>
    <row r="2231" spans="19:19" x14ac:dyDescent="0.15">
      <c r="S2231"/>
    </row>
    <row r="2232" spans="19:19" x14ac:dyDescent="0.15">
      <c r="S2232"/>
    </row>
    <row r="2233" spans="19:19" x14ac:dyDescent="0.15">
      <c r="S2233"/>
    </row>
    <row r="2234" spans="19:19" x14ac:dyDescent="0.15">
      <c r="S2234"/>
    </row>
    <row r="2235" spans="19:19" x14ac:dyDescent="0.15">
      <c r="S2235"/>
    </row>
    <row r="2236" spans="19:19" x14ac:dyDescent="0.15">
      <c r="S2236"/>
    </row>
    <row r="2237" spans="19:19" x14ac:dyDescent="0.15">
      <c r="S2237"/>
    </row>
    <row r="2238" spans="19:19" x14ac:dyDescent="0.15">
      <c r="S2238"/>
    </row>
    <row r="2239" spans="19:19" x14ac:dyDescent="0.15">
      <c r="S2239"/>
    </row>
    <row r="2240" spans="19:19" x14ac:dyDescent="0.15">
      <c r="S2240"/>
    </row>
    <row r="2241" spans="19:19" x14ac:dyDescent="0.15">
      <c r="S2241"/>
    </row>
    <row r="2242" spans="19:19" x14ac:dyDescent="0.15">
      <c r="S2242"/>
    </row>
    <row r="2243" spans="19:19" x14ac:dyDescent="0.15">
      <c r="S2243"/>
    </row>
    <row r="2244" spans="19:19" x14ac:dyDescent="0.15">
      <c r="S2244"/>
    </row>
    <row r="2245" spans="19:19" x14ac:dyDescent="0.15">
      <c r="S2245"/>
    </row>
    <row r="2246" spans="19:19" x14ac:dyDescent="0.15">
      <c r="S2246"/>
    </row>
    <row r="2247" spans="19:19" x14ac:dyDescent="0.15">
      <c r="S2247"/>
    </row>
    <row r="2248" spans="19:19" x14ac:dyDescent="0.15">
      <c r="S2248"/>
    </row>
    <row r="2249" spans="19:19" x14ac:dyDescent="0.15">
      <c r="S2249"/>
    </row>
    <row r="2250" spans="19:19" x14ac:dyDescent="0.15">
      <c r="S2250"/>
    </row>
    <row r="2251" spans="19:19" x14ac:dyDescent="0.15">
      <c r="S2251"/>
    </row>
    <row r="2252" spans="19:19" x14ac:dyDescent="0.15">
      <c r="S2252"/>
    </row>
    <row r="2253" spans="19:19" x14ac:dyDescent="0.15">
      <c r="S2253"/>
    </row>
    <row r="2254" spans="19:19" x14ac:dyDescent="0.15">
      <c r="S2254"/>
    </row>
    <row r="2255" spans="19:19" x14ac:dyDescent="0.15">
      <c r="S2255"/>
    </row>
    <row r="2256" spans="19:19" x14ac:dyDescent="0.15">
      <c r="S2256"/>
    </row>
    <row r="2257" spans="19:19" x14ac:dyDescent="0.15">
      <c r="S2257"/>
    </row>
    <row r="2258" spans="19:19" x14ac:dyDescent="0.15">
      <c r="S2258"/>
    </row>
    <row r="2259" spans="19:19" x14ac:dyDescent="0.15">
      <c r="S2259"/>
    </row>
    <row r="2260" spans="19:19" x14ac:dyDescent="0.15">
      <c r="S2260"/>
    </row>
    <row r="2261" spans="19:19" x14ac:dyDescent="0.15">
      <c r="S2261"/>
    </row>
    <row r="2262" spans="19:19" x14ac:dyDescent="0.15">
      <c r="S2262"/>
    </row>
    <row r="2263" spans="19:19" x14ac:dyDescent="0.15">
      <c r="S2263"/>
    </row>
    <row r="2264" spans="19:19" x14ac:dyDescent="0.15">
      <c r="S2264"/>
    </row>
    <row r="2265" spans="19:19" x14ac:dyDescent="0.15">
      <c r="S2265"/>
    </row>
    <row r="2266" spans="19:19" x14ac:dyDescent="0.15">
      <c r="S2266"/>
    </row>
    <row r="2267" spans="19:19" x14ac:dyDescent="0.15">
      <c r="S2267"/>
    </row>
    <row r="2268" spans="19:19" x14ac:dyDescent="0.15">
      <c r="S2268"/>
    </row>
    <row r="2269" spans="19:19" x14ac:dyDescent="0.15">
      <c r="S2269"/>
    </row>
    <row r="2270" spans="19:19" x14ac:dyDescent="0.15">
      <c r="S2270"/>
    </row>
    <row r="2271" spans="19:19" x14ac:dyDescent="0.15">
      <c r="S2271"/>
    </row>
    <row r="2272" spans="19:19" x14ac:dyDescent="0.15">
      <c r="S2272"/>
    </row>
    <row r="2273" spans="19:19" x14ac:dyDescent="0.15">
      <c r="S2273"/>
    </row>
    <row r="2274" spans="19:19" x14ac:dyDescent="0.15">
      <c r="S2274"/>
    </row>
    <row r="2275" spans="19:19" x14ac:dyDescent="0.15">
      <c r="S2275"/>
    </row>
    <row r="2276" spans="19:19" x14ac:dyDescent="0.15">
      <c r="S2276"/>
    </row>
    <row r="2277" spans="19:19" x14ac:dyDescent="0.15">
      <c r="S2277"/>
    </row>
    <row r="2278" spans="19:19" x14ac:dyDescent="0.15">
      <c r="S2278"/>
    </row>
    <row r="2279" spans="19:19" x14ac:dyDescent="0.15">
      <c r="S2279"/>
    </row>
    <row r="2280" spans="19:19" x14ac:dyDescent="0.15">
      <c r="S2280"/>
    </row>
    <row r="2281" spans="19:19" x14ac:dyDescent="0.15">
      <c r="S2281"/>
    </row>
    <row r="2282" spans="19:19" x14ac:dyDescent="0.15">
      <c r="S2282"/>
    </row>
    <row r="2283" spans="19:19" x14ac:dyDescent="0.15">
      <c r="S2283"/>
    </row>
    <row r="2284" spans="19:19" x14ac:dyDescent="0.15">
      <c r="S2284"/>
    </row>
    <row r="2285" spans="19:19" x14ac:dyDescent="0.15">
      <c r="S2285"/>
    </row>
    <row r="2286" spans="19:19" x14ac:dyDescent="0.15">
      <c r="S2286"/>
    </row>
    <row r="2287" spans="19:19" x14ac:dyDescent="0.15">
      <c r="S2287"/>
    </row>
    <row r="2288" spans="19:19" x14ac:dyDescent="0.15">
      <c r="S2288"/>
    </row>
    <row r="2289" spans="19:19" x14ac:dyDescent="0.15">
      <c r="S2289"/>
    </row>
    <row r="2290" spans="19:19" x14ac:dyDescent="0.15">
      <c r="S2290"/>
    </row>
    <row r="2291" spans="19:19" x14ac:dyDescent="0.15">
      <c r="S2291"/>
    </row>
    <row r="2292" spans="19:19" x14ac:dyDescent="0.15">
      <c r="S2292"/>
    </row>
    <row r="2293" spans="19:19" x14ac:dyDescent="0.15">
      <c r="S2293"/>
    </row>
    <row r="2294" spans="19:19" x14ac:dyDescent="0.15">
      <c r="S2294"/>
    </row>
    <row r="2295" spans="19:19" x14ac:dyDescent="0.15">
      <c r="S2295"/>
    </row>
    <row r="2296" spans="19:19" x14ac:dyDescent="0.15">
      <c r="S2296"/>
    </row>
    <row r="2297" spans="19:19" x14ac:dyDescent="0.15">
      <c r="S2297"/>
    </row>
    <row r="2298" spans="19:19" x14ac:dyDescent="0.15">
      <c r="S2298"/>
    </row>
    <row r="2299" spans="19:19" x14ac:dyDescent="0.15">
      <c r="S2299"/>
    </row>
    <row r="2300" spans="19:19" x14ac:dyDescent="0.15">
      <c r="S2300"/>
    </row>
    <row r="2301" spans="19:19" x14ac:dyDescent="0.15">
      <c r="S2301"/>
    </row>
    <row r="2302" spans="19:19" x14ac:dyDescent="0.15">
      <c r="S2302"/>
    </row>
    <row r="2303" spans="19:19" x14ac:dyDescent="0.15">
      <c r="S2303"/>
    </row>
    <row r="2304" spans="19:19" x14ac:dyDescent="0.15">
      <c r="S2304"/>
    </row>
    <row r="2305" spans="19:19" x14ac:dyDescent="0.15">
      <c r="S2305"/>
    </row>
    <row r="2306" spans="19:19" x14ac:dyDescent="0.15">
      <c r="S2306"/>
    </row>
    <row r="2307" spans="19:19" x14ac:dyDescent="0.15">
      <c r="S2307"/>
    </row>
    <row r="2308" spans="19:19" x14ac:dyDescent="0.15">
      <c r="S2308"/>
    </row>
    <row r="2309" spans="19:19" x14ac:dyDescent="0.15">
      <c r="S2309"/>
    </row>
    <row r="2310" spans="19:19" x14ac:dyDescent="0.15">
      <c r="S2310"/>
    </row>
    <row r="2311" spans="19:19" x14ac:dyDescent="0.15">
      <c r="S2311"/>
    </row>
    <row r="2312" spans="19:19" x14ac:dyDescent="0.15">
      <c r="S2312"/>
    </row>
    <row r="2313" spans="19:19" x14ac:dyDescent="0.15">
      <c r="S2313"/>
    </row>
    <row r="2314" spans="19:19" x14ac:dyDescent="0.15">
      <c r="S2314"/>
    </row>
    <row r="2315" spans="19:19" x14ac:dyDescent="0.15">
      <c r="S2315"/>
    </row>
    <row r="2316" spans="19:19" x14ac:dyDescent="0.15">
      <c r="S2316"/>
    </row>
    <row r="2317" spans="19:19" x14ac:dyDescent="0.15">
      <c r="S2317"/>
    </row>
    <row r="2318" spans="19:19" x14ac:dyDescent="0.15">
      <c r="S2318"/>
    </row>
    <row r="2319" spans="19:19" x14ac:dyDescent="0.15">
      <c r="S2319"/>
    </row>
    <row r="2320" spans="19:19" x14ac:dyDescent="0.15">
      <c r="S2320"/>
    </row>
    <row r="2321" spans="19:19" x14ac:dyDescent="0.15">
      <c r="S2321"/>
    </row>
    <row r="2322" spans="19:19" x14ac:dyDescent="0.15">
      <c r="S2322"/>
    </row>
    <row r="2323" spans="19:19" x14ac:dyDescent="0.15">
      <c r="S2323"/>
    </row>
    <row r="2324" spans="19:19" x14ac:dyDescent="0.15">
      <c r="S2324"/>
    </row>
    <row r="2325" spans="19:19" x14ac:dyDescent="0.15">
      <c r="S2325"/>
    </row>
    <row r="2326" spans="19:19" x14ac:dyDescent="0.15">
      <c r="S2326"/>
    </row>
    <row r="2327" spans="19:19" x14ac:dyDescent="0.15">
      <c r="S2327"/>
    </row>
    <row r="2328" spans="19:19" x14ac:dyDescent="0.15">
      <c r="S2328"/>
    </row>
    <row r="2329" spans="19:19" x14ac:dyDescent="0.15">
      <c r="S2329"/>
    </row>
    <row r="2330" spans="19:19" x14ac:dyDescent="0.15">
      <c r="S2330"/>
    </row>
    <row r="2331" spans="19:19" x14ac:dyDescent="0.15">
      <c r="S2331"/>
    </row>
    <row r="2332" spans="19:19" x14ac:dyDescent="0.15">
      <c r="S2332"/>
    </row>
    <row r="2333" spans="19:19" x14ac:dyDescent="0.15">
      <c r="S2333"/>
    </row>
    <row r="2334" spans="19:19" x14ac:dyDescent="0.15">
      <c r="S2334"/>
    </row>
    <row r="2335" spans="19:19" x14ac:dyDescent="0.15">
      <c r="S2335"/>
    </row>
    <row r="2336" spans="19:19" x14ac:dyDescent="0.15">
      <c r="S2336"/>
    </row>
    <row r="2337" spans="19:19" x14ac:dyDescent="0.15">
      <c r="S2337"/>
    </row>
    <row r="2338" spans="19:19" x14ac:dyDescent="0.15">
      <c r="S2338"/>
    </row>
    <row r="2339" spans="19:19" x14ac:dyDescent="0.15">
      <c r="S2339"/>
    </row>
    <row r="2340" spans="19:19" x14ac:dyDescent="0.15">
      <c r="S2340"/>
    </row>
    <row r="2341" spans="19:19" x14ac:dyDescent="0.15">
      <c r="S2341"/>
    </row>
    <row r="2342" spans="19:19" x14ac:dyDescent="0.15">
      <c r="S2342"/>
    </row>
    <row r="2343" spans="19:19" x14ac:dyDescent="0.15">
      <c r="S2343"/>
    </row>
    <row r="2344" spans="19:19" x14ac:dyDescent="0.15">
      <c r="S2344"/>
    </row>
    <row r="2345" spans="19:19" x14ac:dyDescent="0.15">
      <c r="S2345"/>
    </row>
    <row r="2346" spans="19:19" x14ac:dyDescent="0.15">
      <c r="S2346"/>
    </row>
    <row r="2347" spans="19:19" x14ac:dyDescent="0.15">
      <c r="S2347"/>
    </row>
    <row r="2348" spans="19:19" x14ac:dyDescent="0.15">
      <c r="S2348"/>
    </row>
    <row r="2349" spans="19:19" x14ac:dyDescent="0.15">
      <c r="S2349"/>
    </row>
    <row r="2350" spans="19:19" x14ac:dyDescent="0.15">
      <c r="S2350"/>
    </row>
    <row r="2351" spans="19:19" x14ac:dyDescent="0.15">
      <c r="S2351"/>
    </row>
    <row r="2352" spans="19:19" x14ac:dyDescent="0.15">
      <c r="S2352"/>
    </row>
    <row r="2353" spans="19:19" x14ac:dyDescent="0.15">
      <c r="S2353"/>
    </row>
    <row r="2354" spans="19:19" x14ac:dyDescent="0.15">
      <c r="S2354"/>
    </row>
    <row r="2355" spans="19:19" x14ac:dyDescent="0.15">
      <c r="S2355"/>
    </row>
    <row r="2356" spans="19:19" x14ac:dyDescent="0.15">
      <c r="S2356"/>
    </row>
    <row r="2357" spans="19:19" x14ac:dyDescent="0.15">
      <c r="S2357"/>
    </row>
    <row r="2358" spans="19:19" x14ac:dyDescent="0.15">
      <c r="S2358"/>
    </row>
    <row r="2359" spans="19:19" x14ac:dyDescent="0.15">
      <c r="S2359"/>
    </row>
    <row r="2360" spans="19:19" x14ac:dyDescent="0.15">
      <c r="S2360"/>
    </row>
    <row r="2361" spans="19:19" x14ac:dyDescent="0.15">
      <c r="S2361"/>
    </row>
    <row r="2362" spans="19:19" x14ac:dyDescent="0.15">
      <c r="S2362"/>
    </row>
    <row r="2363" spans="19:19" x14ac:dyDescent="0.15">
      <c r="S2363"/>
    </row>
    <row r="2364" spans="19:19" x14ac:dyDescent="0.15">
      <c r="S2364"/>
    </row>
    <row r="2365" spans="19:19" x14ac:dyDescent="0.15">
      <c r="S2365"/>
    </row>
    <row r="2366" spans="19:19" x14ac:dyDescent="0.15">
      <c r="S2366"/>
    </row>
    <row r="2367" spans="19:19" x14ac:dyDescent="0.15">
      <c r="S2367"/>
    </row>
    <row r="2368" spans="19:19" x14ac:dyDescent="0.15">
      <c r="S2368"/>
    </row>
    <row r="2369" spans="19:19" x14ac:dyDescent="0.15">
      <c r="S2369"/>
    </row>
    <row r="2370" spans="19:19" x14ac:dyDescent="0.15">
      <c r="S2370"/>
    </row>
    <row r="2371" spans="19:19" x14ac:dyDescent="0.15">
      <c r="S2371"/>
    </row>
    <row r="2372" spans="19:19" x14ac:dyDescent="0.15">
      <c r="S2372"/>
    </row>
    <row r="2373" spans="19:19" x14ac:dyDescent="0.15">
      <c r="S2373"/>
    </row>
    <row r="2374" spans="19:19" x14ac:dyDescent="0.15">
      <c r="S2374"/>
    </row>
    <row r="2375" spans="19:19" x14ac:dyDescent="0.15">
      <c r="S2375"/>
    </row>
    <row r="2376" spans="19:19" x14ac:dyDescent="0.15">
      <c r="S2376"/>
    </row>
    <row r="2377" spans="19:19" x14ac:dyDescent="0.15">
      <c r="S2377"/>
    </row>
    <row r="2378" spans="19:19" x14ac:dyDescent="0.15">
      <c r="S2378"/>
    </row>
    <row r="2379" spans="19:19" x14ac:dyDescent="0.15">
      <c r="S2379"/>
    </row>
    <row r="2380" spans="19:19" x14ac:dyDescent="0.15">
      <c r="S2380"/>
    </row>
    <row r="2381" spans="19:19" x14ac:dyDescent="0.15">
      <c r="S2381"/>
    </row>
    <row r="2382" spans="19:19" x14ac:dyDescent="0.15">
      <c r="S2382"/>
    </row>
    <row r="2383" spans="19:19" x14ac:dyDescent="0.15">
      <c r="S2383"/>
    </row>
    <row r="2384" spans="19:19" x14ac:dyDescent="0.15">
      <c r="S2384"/>
    </row>
    <row r="2385" spans="19:19" x14ac:dyDescent="0.15">
      <c r="S2385"/>
    </row>
    <row r="2386" spans="19:19" x14ac:dyDescent="0.15">
      <c r="S2386"/>
    </row>
    <row r="2387" spans="19:19" x14ac:dyDescent="0.15">
      <c r="S2387"/>
    </row>
    <row r="2388" spans="19:19" x14ac:dyDescent="0.15">
      <c r="S2388"/>
    </row>
    <row r="2389" spans="19:19" x14ac:dyDescent="0.15">
      <c r="S2389"/>
    </row>
    <row r="2390" spans="19:19" x14ac:dyDescent="0.15">
      <c r="S2390"/>
    </row>
    <row r="2391" spans="19:19" x14ac:dyDescent="0.15">
      <c r="S2391"/>
    </row>
    <row r="2392" spans="19:19" x14ac:dyDescent="0.15">
      <c r="S2392"/>
    </row>
    <row r="2393" spans="19:19" x14ac:dyDescent="0.15">
      <c r="S2393"/>
    </row>
    <row r="2394" spans="19:19" x14ac:dyDescent="0.15">
      <c r="S2394"/>
    </row>
    <row r="2395" spans="19:19" x14ac:dyDescent="0.15">
      <c r="S2395"/>
    </row>
    <row r="2396" spans="19:19" x14ac:dyDescent="0.15">
      <c r="S2396"/>
    </row>
    <row r="2397" spans="19:19" x14ac:dyDescent="0.15">
      <c r="S2397"/>
    </row>
    <row r="2398" spans="19:19" x14ac:dyDescent="0.15">
      <c r="S2398"/>
    </row>
    <row r="2399" spans="19:19" x14ac:dyDescent="0.15">
      <c r="S2399"/>
    </row>
    <row r="2400" spans="19:19" x14ac:dyDescent="0.15">
      <c r="S2400"/>
    </row>
    <row r="2401" spans="19:19" x14ac:dyDescent="0.15">
      <c r="S2401"/>
    </row>
    <row r="2402" spans="19:19" x14ac:dyDescent="0.15">
      <c r="S2402"/>
    </row>
    <row r="2403" spans="19:19" x14ac:dyDescent="0.15">
      <c r="S2403"/>
    </row>
    <row r="2404" spans="19:19" x14ac:dyDescent="0.15">
      <c r="S2404"/>
    </row>
    <row r="2405" spans="19:19" x14ac:dyDescent="0.15">
      <c r="S2405"/>
    </row>
    <row r="2406" spans="19:19" x14ac:dyDescent="0.15">
      <c r="S2406"/>
    </row>
    <row r="2407" spans="19:19" x14ac:dyDescent="0.15">
      <c r="S2407"/>
    </row>
    <row r="2408" spans="19:19" x14ac:dyDescent="0.15">
      <c r="S2408"/>
    </row>
    <row r="2409" spans="19:19" x14ac:dyDescent="0.15">
      <c r="S2409"/>
    </row>
    <row r="2410" spans="19:19" x14ac:dyDescent="0.15">
      <c r="S2410"/>
    </row>
    <row r="2411" spans="19:19" x14ac:dyDescent="0.15">
      <c r="S2411"/>
    </row>
    <row r="2412" spans="19:19" x14ac:dyDescent="0.15">
      <c r="S2412"/>
    </row>
    <row r="2413" spans="19:19" x14ac:dyDescent="0.15">
      <c r="S2413"/>
    </row>
    <row r="2414" spans="19:19" x14ac:dyDescent="0.15">
      <c r="S2414"/>
    </row>
    <row r="2415" spans="19:19" x14ac:dyDescent="0.15">
      <c r="S2415"/>
    </row>
    <row r="2416" spans="19:19" x14ac:dyDescent="0.15">
      <c r="S2416"/>
    </row>
    <row r="2417" spans="19:19" x14ac:dyDescent="0.15">
      <c r="S2417"/>
    </row>
    <row r="2418" spans="19:19" x14ac:dyDescent="0.15">
      <c r="S2418"/>
    </row>
    <row r="2419" spans="19:19" x14ac:dyDescent="0.15">
      <c r="S2419"/>
    </row>
    <row r="2420" spans="19:19" x14ac:dyDescent="0.15">
      <c r="S2420"/>
    </row>
    <row r="2421" spans="19:19" x14ac:dyDescent="0.15">
      <c r="S2421"/>
    </row>
    <row r="2422" spans="19:19" x14ac:dyDescent="0.15">
      <c r="S2422"/>
    </row>
    <row r="2423" spans="19:19" x14ac:dyDescent="0.15">
      <c r="S2423"/>
    </row>
    <row r="2424" spans="19:19" x14ac:dyDescent="0.15">
      <c r="S2424"/>
    </row>
    <row r="2425" spans="19:19" x14ac:dyDescent="0.15">
      <c r="S2425"/>
    </row>
    <row r="2426" spans="19:19" x14ac:dyDescent="0.15">
      <c r="S2426"/>
    </row>
    <row r="2427" spans="19:19" x14ac:dyDescent="0.15">
      <c r="S2427"/>
    </row>
    <row r="2428" spans="19:19" x14ac:dyDescent="0.15">
      <c r="S2428"/>
    </row>
    <row r="2429" spans="19:19" x14ac:dyDescent="0.15">
      <c r="S2429"/>
    </row>
    <row r="2430" spans="19:19" x14ac:dyDescent="0.15">
      <c r="S2430"/>
    </row>
    <row r="2431" spans="19:19" x14ac:dyDescent="0.15">
      <c r="S2431"/>
    </row>
    <row r="2432" spans="19:19" x14ac:dyDescent="0.15">
      <c r="S2432"/>
    </row>
    <row r="2433" spans="19:19" x14ac:dyDescent="0.15">
      <c r="S2433"/>
    </row>
    <row r="2434" spans="19:19" x14ac:dyDescent="0.15">
      <c r="S2434"/>
    </row>
    <row r="2435" spans="19:19" x14ac:dyDescent="0.15">
      <c r="S2435"/>
    </row>
    <row r="2436" spans="19:19" x14ac:dyDescent="0.15">
      <c r="S2436"/>
    </row>
    <row r="2437" spans="19:19" x14ac:dyDescent="0.15">
      <c r="S2437"/>
    </row>
    <row r="2438" spans="19:19" x14ac:dyDescent="0.15">
      <c r="S2438"/>
    </row>
    <row r="2439" spans="19:19" x14ac:dyDescent="0.15">
      <c r="S2439"/>
    </row>
    <row r="2440" spans="19:19" x14ac:dyDescent="0.15">
      <c r="S2440"/>
    </row>
    <row r="2441" spans="19:19" x14ac:dyDescent="0.15">
      <c r="S2441"/>
    </row>
    <row r="2442" spans="19:19" x14ac:dyDescent="0.15">
      <c r="S2442"/>
    </row>
    <row r="2443" spans="19:19" x14ac:dyDescent="0.15">
      <c r="S2443"/>
    </row>
    <row r="2444" spans="19:19" x14ac:dyDescent="0.15">
      <c r="S2444"/>
    </row>
    <row r="2445" spans="19:19" x14ac:dyDescent="0.15">
      <c r="S2445"/>
    </row>
    <row r="2446" spans="19:19" x14ac:dyDescent="0.15">
      <c r="S2446"/>
    </row>
    <row r="2447" spans="19:19" x14ac:dyDescent="0.15">
      <c r="S2447"/>
    </row>
    <row r="2448" spans="19:19" x14ac:dyDescent="0.15">
      <c r="S2448"/>
    </row>
    <row r="2449" spans="19:19" x14ac:dyDescent="0.15">
      <c r="S2449"/>
    </row>
    <row r="2450" spans="19:19" x14ac:dyDescent="0.15">
      <c r="S2450"/>
    </row>
    <row r="2451" spans="19:19" x14ac:dyDescent="0.15">
      <c r="S2451"/>
    </row>
    <row r="2452" spans="19:19" x14ac:dyDescent="0.15">
      <c r="S2452"/>
    </row>
    <row r="2453" spans="19:19" x14ac:dyDescent="0.15">
      <c r="S2453"/>
    </row>
    <row r="2454" spans="19:19" x14ac:dyDescent="0.15">
      <c r="S2454"/>
    </row>
    <row r="2455" spans="19:19" x14ac:dyDescent="0.15">
      <c r="S2455"/>
    </row>
    <row r="2456" spans="19:19" x14ac:dyDescent="0.15">
      <c r="S2456"/>
    </row>
    <row r="2457" spans="19:19" x14ac:dyDescent="0.15">
      <c r="S2457"/>
    </row>
    <row r="2458" spans="19:19" x14ac:dyDescent="0.15">
      <c r="S2458"/>
    </row>
    <row r="2459" spans="19:19" x14ac:dyDescent="0.15">
      <c r="S2459"/>
    </row>
    <row r="2460" spans="19:19" x14ac:dyDescent="0.15">
      <c r="S2460"/>
    </row>
    <row r="2461" spans="19:19" x14ac:dyDescent="0.15">
      <c r="S2461"/>
    </row>
    <row r="2462" spans="19:19" x14ac:dyDescent="0.15">
      <c r="S2462"/>
    </row>
    <row r="2463" spans="19:19" x14ac:dyDescent="0.15">
      <c r="S2463"/>
    </row>
    <row r="2464" spans="19:19" x14ac:dyDescent="0.15">
      <c r="S2464"/>
    </row>
    <row r="2465" spans="19:19" x14ac:dyDescent="0.15">
      <c r="S2465"/>
    </row>
    <row r="2466" spans="19:19" x14ac:dyDescent="0.15">
      <c r="S2466"/>
    </row>
    <row r="2467" spans="19:19" x14ac:dyDescent="0.15">
      <c r="S2467"/>
    </row>
    <row r="2468" spans="19:19" x14ac:dyDescent="0.15">
      <c r="S2468"/>
    </row>
    <row r="2469" spans="19:19" x14ac:dyDescent="0.15">
      <c r="S2469"/>
    </row>
    <row r="2470" spans="19:19" x14ac:dyDescent="0.15">
      <c r="S2470"/>
    </row>
    <row r="2471" spans="19:19" x14ac:dyDescent="0.15">
      <c r="S2471"/>
    </row>
    <row r="2472" spans="19:19" x14ac:dyDescent="0.15">
      <c r="S2472"/>
    </row>
    <row r="2473" spans="19:19" x14ac:dyDescent="0.15">
      <c r="S2473"/>
    </row>
    <row r="2474" spans="19:19" x14ac:dyDescent="0.15">
      <c r="S2474"/>
    </row>
    <row r="2475" spans="19:19" x14ac:dyDescent="0.15">
      <c r="S2475"/>
    </row>
    <row r="2476" spans="19:19" x14ac:dyDescent="0.15">
      <c r="S2476"/>
    </row>
    <row r="2477" spans="19:19" x14ac:dyDescent="0.15">
      <c r="S2477"/>
    </row>
    <row r="2478" spans="19:19" x14ac:dyDescent="0.15">
      <c r="S2478"/>
    </row>
    <row r="2479" spans="19:19" x14ac:dyDescent="0.15">
      <c r="S2479"/>
    </row>
    <row r="2480" spans="19:19" x14ac:dyDescent="0.15">
      <c r="S2480"/>
    </row>
    <row r="2481" spans="19:19" x14ac:dyDescent="0.15">
      <c r="S2481"/>
    </row>
    <row r="2482" spans="19:19" x14ac:dyDescent="0.15">
      <c r="S2482"/>
    </row>
    <row r="2483" spans="19:19" x14ac:dyDescent="0.15">
      <c r="S2483"/>
    </row>
    <row r="2484" spans="19:19" x14ac:dyDescent="0.15">
      <c r="S2484"/>
    </row>
    <row r="2485" spans="19:19" x14ac:dyDescent="0.15">
      <c r="S2485"/>
    </row>
    <row r="2486" spans="19:19" x14ac:dyDescent="0.15">
      <c r="S2486"/>
    </row>
    <row r="2487" spans="19:19" x14ac:dyDescent="0.15">
      <c r="S2487"/>
    </row>
    <row r="2488" spans="19:19" x14ac:dyDescent="0.15">
      <c r="S2488"/>
    </row>
    <row r="2489" spans="19:19" x14ac:dyDescent="0.15">
      <c r="S2489"/>
    </row>
    <row r="2490" spans="19:19" x14ac:dyDescent="0.15">
      <c r="S2490"/>
    </row>
    <row r="2491" spans="19:19" x14ac:dyDescent="0.15">
      <c r="S2491"/>
    </row>
    <row r="2492" spans="19:19" x14ac:dyDescent="0.15">
      <c r="S2492"/>
    </row>
    <row r="2493" spans="19:19" x14ac:dyDescent="0.15">
      <c r="S2493"/>
    </row>
    <row r="2494" spans="19:19" x14ac:dyDescent="0.15">
      <c r="S2494"/>
    </row>
    <row r="2495" spans="19:19" x14ac:dyDescent="0.15">
      <c r="S2495"/>
    </row>
    <row r="2496" spans="19:19" x14ac:dyDescent="0.15">
      <c r="S2496"/>
    </row>
    <row r="2497" spans="19:19" x14ac:dyDescent="0.15">
      <c r="S2497"/>
    </row>
    <row r="2498" spans="19:19" x14ac:dyDescent="0.15">
      <c r="S2498"/>
    </row>
    <row r="2499" spans="19:19" x14ac:dyDescent="0.15">
      <c r="S2499"/>
    </row>
    <row r="2500" spans="19:19" x14ac:dyDescent="0.15">
      <c r="S2500"/>
    </row>
    <row r="2501" spans="19:19" x14ac:dyDescent="0.15">
      <c r="S2501"/>
    </row>
    <row r="2502" spans="19:19" x14ac:dyDescent="0.15">
      <c r="S2502"/>
    </row>
    <row r="2503" spans="19:19" x14ac:dyDescent="0.15">
      <c r="S2503"/>
    </row>
    <row r="2504" spans="19:19" x14ac:dyDescent="0.15">
      <c r="S2504"/>
    </row>
    <row r="2505" spans="19:19" x14ac:dyDescent="0.15">
      <c r="S2505"/>
    </row>
    <row r="2506" spans="19:19" x14ac:dyDescent="0.15">
      <c r="S2506"/>
    </row>
    <row r="2507" spans="19:19" x14ac:dyDescent="0.15">
      <c r="S2507"/>
    </row>
    <row r="2508" spans="19:19" x14ac:dyDescent="0.15">
      <c r="S2508"/>
    </row>
    <row r="2509" spans="19:19" x14ac:dyDescent="0.15">
      <c r="S2509"/>
    </row>
    <row r="2510" spans="19:19" x14ac:dyDescent="0.15">
      <c r="S2510"/>
    </row>
    <row r="2511" spans="19:19" x14ac:dyDescent="0.15">
      <c r="S2511"/>
    </row>
    <row r="2512" spans="19:19" x14ac:dyDescent="0.15">
      <c r="S2512"/>
    </row>
    <row r="2513" spans="19:19" x14ac:dyDescent="0.15">
      <c r="S2513"/>
    </row>
    <row r="2514" spans="19:19" x14ac:dyDescent="0.15">
      <c r="S2514"/>
    </row>
    <row r="2515" spans="19:19" x14ac:dyDescent="0.15">
      <c r="S2515"/>
    </row>
    <row r="2516" spans="19:19" x14ac:dyDescent="0.15">
      <c r="S2516"/>
    </row>
    <row r="2517" spans="19:19" x14ac:dyDescent="0.15">
      <c r="S2517"/>
    </row>
    <row r="2518" spans="19:19" x14ac:dyDescent="0.15">
      <c r="S2518"/>
    </row>
    <row r="2519" spans="19:19" x14ac:dyDescent="0.15">
      <c r="S2519"/>
    </row>
    <row r="2520" spans="19:19" x14ac:dyDescent="0.15">
      <c r="S2520"/>
    </row>
    <row r="2521" spans="19:19" x14ac:dyDescent="0.15">
      <c r="S2521"/>
    </row>
    <row r="2522" spans="19:19" x14ac:dyDescent="0.15">
      <c r="S2522"/>
    </row>
    <row r="2523" spans="19:19" x14ac:dyDescent="0.15">
      <c r="S2523"/>
    </row>
    <row r="2524" spans="19:19" x14ac:dyDescent="0.15">
      <c r="S2524"/>
    </row>
    <row r="2525" spans="19:19" x14ac:dyDescent="0.15">
      <c r="S2525"/>
    </row>
    <row r="2526" spans="19:19" x14ac:dyDescent="0.15">
      <c r="S2526"/>
    </row>
    <row r="2527" spans="19:19" x14ac:dyDescent="0.15">
      <c r="S2527"/>
    </row>
    <row r="2528" spans="19:19" x14ac:dyDescent="0.15">
      <c r="S2528"/>
    </row>
    <row r="2529" spans="19:19" x14ac:dyDescent="0.15">
      <c r="S2529"/>
    </row>
    <row r="2530" spans="19:19" x14ac:dyDescent="0.15">
      <c r="S2530"/>
    </row>
    <row r="2531" spans="19:19" x14ac:dyDescent="0.15">
      <c r="S2531"/>
    </row>
    <row r="2532" spans="19:19" x14ac:dyDescent="0.15">
      <c r="S2532"/>
    </row>
    <row r="2533" spans="19:19" x14ac:dyDescent="0.15">
      <c r="S2533"/>
    </row>
    <row r="2534" spans="19:19" x14ac:dyDescent="0.15">
      <c r="S2534"/>
    </row>
    <row r="2535" spans="19:19" x14ac:dyDescent="0.15">
      <c r="S2535"/>
    </row>
    <row r="2536" spans="19:19" x14ac:dyDescent="0.15">
      <c r="S2536"/>
    </row>
    <row r="2537" spans="19:19" x14ac:dyDescent="0.15">
      <c r="S2537"/>
    </row>
    <row r="2538" spans="19:19" x14ac:dyDescent="0.15">
      <c r="S2538"/>
    </row>
    <row r="2539" spans="19:19" x14ac:dyDescent="0.15">
      <c r="S2539"/>
    </row>
    <row r="2540" spans="19:19" x14ac:dyDescent="0.15">
      <c r="S2540"/>
    </row>
    <row r="2541" spans="19:19" x14ac:dyDescent="0.15">
      <c r="S2541"/>
    </row>
    <row r="2542" spans="19:19" x14ac:dyDescent="0.15">
      <c r="S2542"/>
    </row>
    <row r="2543" spans="19:19" x14ac:dyDescent="0.15">
      <c r="S2543"/>
    </row>
    <row r="2544" spans="19:19" x14ac:dyDescent="0.15">
      <c r="S2544"/>
    </row>
    <row r="2545" spans="19:19" x14ac:dyDescent="0.15">
      <c r="S2545"/>
    </row>
    <row r="2546" spans="19:19" x14ac:dyDescent="0.15">
      <c r="S2546"/>
    </row>
    <row r="2547" spans="19:19" x14ac:dyDescent="0.15">
      <c r="S2547"/>
    </row>
    <row r="2548" spans="19:19" x14ac:dyDescent="0.15">
      <c r="S2548"/>
    </row>
    <row r="2549" spans="19:19" x14ac:dyDescent="0.15">
      <c r="S2549"/>
    </row>
    <row r="2550" spans="19:19" x14ac:dyDescent="0.15">
      <c r="S2550"/>
    </row>
    <row r="2551" spans="19:19" x14ac:dyDescent="0.15">
      <c r="S2551"/>
    </row>
    <row r="2552" spans="19:19" x14ac:dyDescent="0.15">
      <c r="S2552"/>
    </row>
    <row r="2553" spans="19:19" x14ac:dyDescent="0.15">
      <c r="S2553"/>
    </row>
    <row r="2554" spans="19:19" x14ac:dyDescent="0.15">
      <c r="S2554"/>
    </row>
    <row r="2555" spans="19:19" x14ac:dyDescent="0.15">
      <c r="S2555"/>
    </row>
    <row r="2556" spans="19:19" x14ac:dyDescent="0.15">
      <c r="S2556"/>
    </row>
    <row r="2557" spans="19:19" x14ac:dyDescent="0.15">
      <c r="S2557"/>
    </row>
    <row r="2558" spans="19:19" x14ac:dyDescent="0.15">
      <c r="S2558"/>
    </row>
    <row r="2559" spans="19:19" x14ac:dyDescent="0.15">
      <c r="S2559"/>
    </row>
    <row r="2560" spans="19:19" x14ac:dyDescent="0.15">
      <c r="S2560"/>
    </row>
    <row r="2561" spans="19:19" x14ac:dyDescent="0.15">
      <c r="S2561"/>
    </row>
    <row r="2562" spans="19:19" x14ac:dyDescent="0.15">
      <c r="S2562"/>
    </row>
    <row r="2563" spans="19:19" x14ac:dyDescent="0.15">
      <c r="S2563"/>
    </row>
    <row r="2564" spans="19:19" x14ac:dyDescent="0.15">
      <c r="S2564"/>
    </row>
    <row r="2565" spans="19:19" x14ac:dyDescent="0.15">
      <c r="S2565"/>
    </row>
    <row r="2566" spans="19:19" x14ac:dyDescent="0.15">
      <c r="S2566"/>
    </row>
    <row r="2567" spans="19:19" x14ac:dyDescent="0.15">
      <c r="S2567"/>
    </row>
    <row r="2568" spans="19:19" x14ac:dyDescent="0.15">
      <c r="S2568"/>
    </row>
    <row r="2569" spans="19:19" x14ac:dyDescent="0.15">
      <c r="S2569"/>
    </row>
    <row r="2570" spans="19:19" x14ac:dyDescent="0.15">
      <c r="S2570"/>
    </row>
    <row r="2571" spans="19:19" x14ac:dyDescent="0.15">
      <c r="S2571"/>
    </row>
    <row r="2572" spans="19:19" x14ac:dyDescent="0.15">
      <c r="S2572"/>
    </row>
    <row r="2573" spans="19:19" x14ac:dyDescent="0.15">
      <c r="S2573"/>
    </row>
    <row r="2574" spans="19:19" x14ac:dyDescent="0.15">
      <c r="S2574"/>
    </row>
    <row r="2575" spans="19:19" x14ac:dyDescent="0.15">
      <c r="S2575"/>
    </row>
    <row r="2576" spans="19:19" x14ac:dyDescent="0.15">
      <c r="S2576"/>
    </row>
    <row r="2577" spans="19:19" x14ac:dyDescent="0.15">
      <c r="S2577"/>
    </row>
    <row r="2578" spans="19:19" x14ac:dyDescent="0.15">
      <c r="S2578"/>
    </row>
    <row r="2579" spans="19:19" x14ac:dyDescent="0.15">
      <c r="S2579"/>
    </row>
    <row r="2580" spans="19:19" x14ac:dyDescent="0.15">
      <c r="S2580"/>
    </row>
    <row r="2581" spans="19:19" x14ac:dyDescent="0.15">
      <c r="S2581"/>
    </row>
    <row r="2582" spans="19:19" x14ac:dyDescent="0.15">
      <c r="S2582"/>
    </row>
    <row r="2583" spans="19:19" x14ac:dyDescent="0.15">
      <c r="S2583"/>
    </row>
    <row r="2584" spans="19:19" x14ac:dyDescent="0.15">
      <c r="S2584"/>
    </row>
    <row r="2585" spans="19:19" x14ac:dyDescent="0.15">
      <c r="S2585"/>
    </row>
    <row r="2586" spans="19:19" x14ac:dyDescent="0.15">
      <c r="S2586"/>
    </row>
    <row r="2587" spans="19:19" x14ac:dyDescent="0.15">
      <c r="S2587"/>
    </row>
    <row r="2588" spans="19:19" x14ac:dyDescent="0.15">
      <c r="S2588"/>
    </row>
    <row r="2589" spans="19:19" x14ac:dyDescent="0.15">
      <c r="S2589"/>
    </row>
    <row r="2590" spans="19:19" x14ac:dyDescent="0.15">
      <c r="S2590"/>
    </row>
    <row r="2591" spans="19:19" x14ac:dyDescent="0.15">
      <c r="S2591"/>
    </row>
    <row r="2592" spans="19:19" x14ac:dyDescent="0.15">
      <c r="S2592"/>
    </row>
    <row r="2593" spans="19:19" x14ac:dyDescent="0.15">
      <c r="S2593"/>
    </row>
    <row r="2594" spans="19:19" x14ac:dyDescent="0.15">
      <c r="S2594"/>
    </row>
    <row r="2595" spans="19:19" x14ac:dyDescent="0.15">
      <c r="S2595"/>
    </row>
    <row r="2596" spans="19:19" x14ac:dyDescent="0.15">
      <c r="S2596"/>
    </row>
    <row r="2597" spans="19:19" x14ac:dyDescent="0.15">
      <c r="S2597"/>
    </row>
    <row r="2598" spans="19:19" x14ac:dyDescent="0.15">
      <c r="S2598"/>
    </row>
    <row r="2599" spans="19:19" x14ac:dyDescent="0.15">
      <c r="S2599"/>
    </row>
    <row r="2600" spans="19:19" x14ac:dyDescent="0.15">
      <c r="S2600"/>
    </row>
    <row r="2601" spans="19:19" x14ac:dyDescent="0.15">
      <c r="S2601"/>
    </row>
    <row r="2602" spans="19:19" x14ac:dyDescent="0.15">
      <c r="S2602"/>
    </row>
    <row r="2603" spans="19:19" x14ac:dyDescent="0.15">
      <c r="S2603"/>
    </row>
    <row r="2604" spans="19:19" x14ac:dyDescent="0.15">
      <c r="S2604"/>
    </row>
    <row r="2605" spans="19:19" x14ac:dyDescent="0.15">
      <c r="S2605"/>
    </row>
    <row r="2606" spans="19:19" x14ac:dyDescent="0.15">
      <c r="S2606"/>
    </row>
    <row r="2607" spans="19:19" x14ac:dyDescent="0.15">
      <c r="S2607"/>
    </row>
    <row r="2608" spans="19:19" x14ac:dyDescent="0.15">
      <c r="S2608"/>
    </row>
    <row r="2609" spans="19:19" x14ac:dyDescent="0.15">
      <c r="S2609"/>
    </row>
    <row r="2610" spans="19:19" x14ac:dyDescent="0.15">
      <c r="S2610"/>
    </row>
    <row r="2611" spans="19:19" x14ac:dyDescent="0.15">
      <c r="S2611"/>
    </row>
    <row r="2612" spans="19:19" x14ac:dyDescent="0.15">
      <c r="S2612"/>
    </row>
    <row r="2613" spans="19:19" x14ac:dyDescent="0.15">
      <c r="S2613"/>
    </row>
    <row r="2614" spans="19:19" x14ac:dyDescent="0.15">
      <c r="S2614"/>
    </row>
    <row r="2615" spans="19:19" x14ac:dyDescent="0.15">
      <c r="S2615"/>
    </row>
    <row r="2616" spans="19:19" x14ac:dyDescent="0.15">
      <c r="S2616"/>
    </row>
    <row r="2617" spans="19:19" x14ac:dyDescent="0.15">
      <c r="S2617"/>
    </row>
    <row r="2618" spans="19:19" x14ac:dyDescent="0.15">
      <c r="S2618"/>
    </row>
    <row r="2619" spans="19:19" x14ac:dyDescent="0.15">
      <c r="S2619"/>
    </row>
    <row r="2620" spans="19:19" x14ac:dyDescent="0.15">
      <c r="S2620"/>
    </row>
    <row r="2621" spans="19:19" x14ac:dyDescent="0.15">
      <c r="S2621"/>
    </row>
    <row r="2622" spans="19:19" x14ac:dyDescent="0.15">
      <c r="S2622"/>
    </row>
    <row r="2623" spans="19:19" x14ac:dyDescent="0.15">
      <c r="S2623"/>
    </row>
    <row r="2624" spans="19:19" x14ac:dyDescent="0.15">
      <c r="S2624"/>
    </row>
    <row r="2625" spans="19:19" x14ac:dyDescent="0.15">
      <c r="S2625"/>
    </row>
    <row r="2626" spans="19:19" x14ac:dyDescent="0.15">
      <c r="S2626"/>
    </row>
    <row r="2627" spans="19:19" x14ac:dyDescent="0.15">
      <c r="S2627"/>
    </row>
    <row r="2628" spans="19:19" x14ac:dyDescent="0.15">
      <c r="S2628"/>
    </row>
    <row r="2629" spans="19:19" x14ac:dyDescent="0.15">
      <c r="S2629"/>
    </row>
    <row r="2630" spans="19:19" x14ac:dyDescent="0.15">
      <c r="S2630"/>
    </row>
    <row r="2631" spans="19:19" x14ac:dyDescent="0.15">
      <c r="S2631"/>
    </row>
    <row r="2632" spans="19:19" x14ac:dyDescent="0.15">
      <c r="S2632"/>
    </row>
    <row r="2633" spans="19:19" x14ac:dyDescent="0.15">
      <c r="S2633"/>
    </row>
    <row r="2634" spans="19:19" x14ac:dyDescent="0.15">
      <c r="S2634"/>
    </row>
    <row r="2635" spans="19:19" x14ac:dyDescent="0.15">
      <c r="S2635"/>
    </row>
    <row r="2636" spans="19:19" x14ac:dyDescent="0.15">
      <c r="S2636"/>
    </row>
    <row r="2637" spans="19:19" x14ac:dyDescent="0.15">
      <c r="S2637"/>
    </row>
    <row r="2638" spans="19:19" x14ac:dyDescent="0.15">
      <c r="S2638"/>
    </row>
    <row r="2639" spans="19:19" x14ac:dyDescent="0.15">
      <c r="S2639"/>
    </row>
    <row r="2640" spans="19:19" x14ac:dyDescent="0.15">
      <c r="S2640"/>
    </row>
    <row r="2641" spans="19:19" x14ac:dyDescent="0.15">
      <c r="S2641"/>
    </row>
    <row r="2642" spans="19:19" x14ac:dyDescent="0.15">
      <c r="S2642"/>
    </row>
    <row r="2643" spans="19:19" x14ac:dyDescent="0.15">
      <c r="S2643"/>
    </row>
    <row r="2644" spans="19:19" x14ac:dyDescent="0.15">
      <c r="S2644"/>
    </row>
    <row r="2645" spans="19:19" x14ac:dyDescent="0.15">
      <c r="S2645"/>
    </row>
    <row r="2646" spans="19:19" x14ac:dyDescent="0.15">
      <c r="S2646"/>
    </row>
    <row r="2647" spans="19:19" x14ac:dyDescent="0.15">
      <c r="S2647"/>
    </row>
    <row r="2648" spans="19:19" x14ac:dyDescent="0.15">
      <c r="S2648"/>
    </row>
    <row r="2649" spans="19:19" x14ac:dyDescent="0.15">
      <c r="S2649"/>
    </row>
    <row r="2650" spans="19:19" x14ac:dyDescent="0.15">
      <c r="S2650"/>
    </row>
    <row r="2651" spans="19:19" x14ac:dyDescent="0.15">
      <c r="S2651"/>
    </row>
    <row r="2652" spans="19:19" x14ac:dyDescent="0.15">
      <c r="S2652"/>
    </row>
    <row r="2653" spans="19:19" x14ac:dyDescent="0.15">
      <c r="S2653"/>
    </row>
    <row r="2654" spans="19:19" x14ac:dyDescent="0.15">
      <c r="S2654"/>
    </row>
    <row r="2655" spans="19:19" x14ac:dyDescent="0.15">
      <c r="S2655"/>
    </row>
    <row r="2656" spans="19:19" x14ac:dyDescent="0.15">
      <c r="S2656"/>
    </row>
    <row r="2657" spans="19:19" x14ac:dyDescent="0.15">
      <c r="S2657"/>
    </row>
    <row r="2658" spans="19:19" x14ac:dyDescent="0.15">
      <c r="S2658"/>
    </row>
    <row r="2659" spans="19:19" x14ac:dyDescent="0.15">
      <c r="S2659"/>
    </row>
    <row r="2660" spans="19:19" x14ac:dyDescent="0.15">
      <c r="S2660"/>
    </row>
    <row r="2661" spans="19:19" x14ac:dyDescent="0.15">
      <c r="S2661"/>
    </row>
    <row r="2662" spans="19:19" x14ac:dyDescent="0.15">
      <c r="S2662"/>
    </row>
    <row r="2663" spans="19:19" x14ac:dyDescent="0.15">
      <c r="S2663"/>
    </row>
    <row r="2664" spans="19:19" x14ac:dyDescent="0.15">
      <c r="S2664"/>
    </row>
    <row r="2665" spans="19:19" x14ac:dyDescent="0.15">
      <c r="S2665"/>
    </row>
    <row r="2666" spans="19:19" x14ac:dyDescent="0.15">
      <c r="S2666"/>
    </row>
    <row r="2667" spans="19:19" x14ac:dyDescent="0.15">
      <c r="S2667"/>
    </row>
    <row r="2668" spans="19:19" x14ac:dyDescent="0.15">
      <c r="S2668"/>
    </row>
    <row r="2669" spans="19:19" x14ac:dyDescent="0.15">
      <c r="S2669"/>
    </row>
    <row r="2670" spans="19:19" x14ac:dyDescent="0.15">
      <c r="S2670"/>
    </row>
    <row r="2671" spans="19:19" x14ac:dyDescent="0.15">
      <c r="S2671"/>
    </row>
    <row r="2672" spans="19:19" x14ac:dyDescent="0.15">
      <c r="S2672"/>
    </row>
    <row r="2673" spans="19:19" x14ac:dyDescent="0.15">
      <c r="S2673"/>
    </row>
    <row r="2674" spans="19:19" x14ac:dyDescent="0.15">
      <c r="S2674"/>
    </row>
    <row r="2675" spans="19:19" x14ac:dyDescent="0.15">
      <c r="S2675"/>
    </row>
    <row r="2676" spans="19:19" x14ac:dyDescent="0.15">
      <c r="S2676"/>
    </row>
    <row r="2677" spans="19:19" x14ac:dyDescent="0.15">
      <c r="S2677"/>
    </row>
    <row r="2678" spans="19:19" x14ac:dyDescent="0.15">
      <c r="S2678"/>
    </row>
    <row r="2679" spans="19:19" x14ac:dyDescent="0.15">
      <c r="S2679"/>
    </row>
    <row r="2680" spans="19:19" x14ac:dyDescent="0.15">
      <c r="S2680"/>
    </row>
    <row r="2681" spans="19:19" x14ac:dyDescent="0.15">
      <c r="S2681"/>
    </row>
    <row r="2682" spans="19:19" x14ac:dyDescent="0.15">
      <c r="S2682"/>
    </row>
    <row r="2683" spans="19:19" x14ac:dyDescent="0.15">
      <c r="S2683"/>
    </row>
    <row r="2684" spans="19:19" x14ac:dyDescent="0.15">
      <c r="S2684"/>
    </row>
    <row r="2685" spans="19:19" x14ac:dyDescent="0.15">
      <c r="S2685"/>
    </row>
    <row r="2686" spans="19:19" x14ac:dyDescent="0.15">
      <c r="S2686"/>
    </row>
    <row r="2687" spans="19:19" x14ac:dyDescent="0.15">
      <c r="S2687"/>
    </row>
    <row r="2688" spans="19:19" x14ac:dyDescent="0.15">
      <c r="S2688"/>
    </row>
    <row r="2689" spans="19:19" x14ac:dyDescent="0.15">
      <c r="S2689"/>
    </row>
    <row r="2690" spans="19:19" x14ac:dyDescent="0.15">
      <c r="S2690"/>
    </row>
    <row r="2691" spans="19:19" x14ac:dyDescent="0.15">
      <c r="S2691"/>
    </row>
    <row r="2692" spans="19:19" x14ac:dyDescent="0.15">
      <c r="S2692"/>
    </row>
    <row r="2693" spans="19:19" x14ac:dyDescent="0.15">
      <c r="S2693"/>
    </row>
    <row r="2694" spans="19:19" x14ac:dyDescent="0.15">
      <c r="S2694"/>
    </row>
    <row r="2695" spans="19:19" x14ac:dyDescent="0.15">
      <c r="S2695"/>
    </row>
    <row r="2696" spans="19:19" x14ac:dyDescent="0.15">
      <c r="S2696"/>
    </row>
    <row r="2697" spans="19:19" x14ac:dyDescent="0.15">
      <c r="S2697"/>
    </row>
    <row r="2698" spans="19:19" x14ac:dyDescent="0.15">
      <c r="S2698"/>
    </row>
    <row r="2699" spans="19:19" x14ac:dyDescent="0.15">
      <c r="S2699"/>
    </row>
    <row r="2700" spans="19:19" x14ac:dyDescent="0.15">
      <c r="S2700"/>
    </row>
    <row r="2701" spans="19:19" x14ac:dyDescent="0.15">
      <c r="S2701"/>
    </row>
    <row r="2702" spans="19:19" x14ac:dyDescent="0.15">
      <c r="S2702"/>
    </row>
    <row r="2703" spans="19:19" x14ac:dyDescent="0.15">
      <c r="S2703"/>
    </row>
    <row r="2704" spans="19:19" x14ac:dyDescent="0.15">
      <c r="S2704"/>
    </row>
    <row r="2705" spans="19:19" x14ac:dyDescent="0.15">
      <c r="S2705"/>
    </row>
    <row r="2706" spans="19:19" x14ac:dyDescent="0.15">
      <c r="S2706"/>
    </row>
    <row r="2707" spans="19:19" x14ac:dyDescent="0.15">
      <c r="S2707"/>
    </row>
    <row r="2708" spans="19:19" x14ac:dyDescent="0.15">
      <c r="S2708"/>
    </row>
    <row r="2709" spans="19:19" x14ac:dyDescent="0.15">
      <c r="S2709"/>
    </row>
    <row r="2710" spans="19:19" x14ac:dyDescent="0.15">
      <c r="S2710"/>
    </row>
    <row r="2711" spans="19:19" x14ac:dyDescent="0.15">
      <c r="S2711"/>
    </row>
    <row r="2712" spans="19:19" x14ac:dyDescent="0.15">
      <c r="S2712"/>
    </row>
    <row r="2713" spans="19:19" x14ac:dyDescent="0.15">
      <c r="S2713"/>
    </row>
    <row r="2714" spans="19:19" x14ac:dyDescent="0.15">
      <c r="S2714"/>
    </row>
    <row r="2715" spans="19:19" x14ac:dyDescent="0.15">
      <c r="S2715"/>
    </row>
    <row r="2716" spans="19:19" x14ac:dyDescent="0.15">
      <c r="S2716"/>
    </row>
    <row r="2717" spans="19:19" x14ac:dyDescent="0.15">
      <c r="S2717"/>
    </row>
    <row r="2718" spans="19:19" x14ac:dyDescent="0.15">
      <c r="S2718"/>
    </row>
    <row r="2719" spans="19:19" x14ac:dyDescent="0.15">
      <c r="S2719"/>
    </row>
    <row r="2720" spans="19:19" x14ac:dyDescent="0.15">
      <c r="S2720"/>
    </row>
    <row r="2721" spans="19:19" x14ac:dyDescent="0.15">
      <c r="S2721"/>
    </row>
    <row r="2722" spans="19:19" x14ac:dyDescent="0.15">
      <c r="S2722"/>
    </row>
    <row r="2723" spans="19:19" x14ac:dyDescent="0.15">
      <c r="S2723"/>
    </row>
    <row r="2724" spans="19:19" x14ac:dyDescent="0.15">
      <c r="S2724"/>
    </row>
    <row r="2725" spans="19:19" x14ac:dyDescent="0.15">
      <c r="S2725"/>
    </row>
    <row r="2726" spans="19:19" x14ac:dyDescent="0.15">
      <c r="S2726"/>
    </row>
    <row r="2727" spans="19:19" x14ac:dyDescent="0.15">
      <c r="S2727"/>
    </row>
    <row r="2728" spans="19:19" x14ac:dyDescent="0.15">
      <c r="S2728"/>
    </row>
    <row r="2729" spans="19:19" x14ac:dyDescent="0.15">
      <c r="S2729"/>
    </row>
    <row r="2730" spans="19:19" x14ac:dyDescent="0.15">
      <c r="S2730"/>
    </row>
    <row r="2731" spans="19:19" x14ac:dyDescent="0.15">
      <c r="S2731"/>
    </row>
    <row r="2732" spans="19:19" x14ac:dyDescent="0.15">
      <c r="S2732"/>
    </row>
    <row r="2733" spans="19:19" x14ac:dyDescent="0.15">
      <c r="S2733"/>
    </row>
    <row r="2734" spans="19:19" x14ac:dyDescent="0.15">
      <c r="S2734"/>
    </row>
    <row r="2735" spans="19:19" x14ac:dyDescent="0.15">
      <c r="S2735"/>
    </row>
    <row r="2736" spans="19:19" x14ac:dyDescent="0.15">
      <c r="S2736"/>
    </row>
    <row r="2737" spans="19:19" x14ac:dyDescent="0.15">
      <c r="S2737"/>
    </row>
    <row r="2738" spans="19:19" x14ac:dyDescent="0.15">
      <c r="S2738"/>
    </row>
    <row r="2739" spans="19:19" x14ac:dyDescent="0.15">
      <c r="S2739"/>
    </row>
    <row r="2740" spans="19:19" x14ac:dyDescent="0.15">
      <c r="S2740"/>
    </row>
    <row r="2741" spans="19:19" x14ac:dyDescent="0.15">
      <c r="S2741"/>
    </row>
    <row r="2742" spans="19:19" x14ac:dyDescent="0.15">
      <c r="S2742"/>
    </row>
    <row r="2743" spans="19:19" x14ac:dyDescent="0.15">
      <c r="S2743"/>
    </row>
    <row r="2744" spans="19:19" x14ac:dyDescent="0.15">
      <c r="S2744"/>
    </row>
    <row r="2745" spans="19:19" x14ac:dyDescent="0.15">
      <c r="S2745"/>
    </row>
    <row r="2746" spans="19:19" x14ac:dyDescent="0.15">
      <c r="S2746"/>
    </row>
    <row r="2747" spans="19:19" x14ac:dyDescent="0.15">
      <c r="S2747"/>
    </row>
    <row r="2748" spans="19:19" x14ac:dyDescent="0.15">
      <c r="S2748"/>
    </row>
    <row r="2749" spans="19:19" x14ac:dyDescent="0.15">
      <c r="S2749"/>
    </row>
    <row r="2750" spans="19:19" x14ac:dyDescent="0.15">
      <c r="S2750"/>
    </row>
    <row r="2751" spans="19:19" x14ac:dyDescent="0.15">
      <c r="S2751"/>
    </row>
    <row r="2752" spans="19:19" x14ac:dyDescent="0.15">
      <c r="S2752"/>
    </row>
    <row r="2753" spans="19:19" x14ac:dyDescent="0.15">
      <c r="S2753"/>
    </row>
    <row r="2754" spans="19:19" x14ac:dyDescent="0.15">
      <c r="S2754"/>
    </row>
    <row r="2755" spans="19:19" x14ac:dyDescent="0.15">
      <c r="S2755"/>
    </row>
    <row r="2756" spans="19:19" x14ac:dyDescent="0.15">
      <c r="S2756"/>
    </row>
    <row r="2757" spans="19:19" x14ac:dyDescent="0.15">
      <c r="S2757"/>
    </row>
    <row r="2758" spans="19:19" x14ac:dyDescent="0.15">
      <c r="S2758"/>
    </row>
    <row r="2759" spans="19:19" x14ac:dyDescent="0.15">
      <c r="S2759"/>
    </row>
    <row r="2760" spans="19:19" x14ac:dyDescent="0.15">
      <c r="S2760"/>
    </row>
    <row r="2761" spans="19:19" x14ac:dyDescent="0.15">
      <c r="S2761"/>
    </row>
    <row r="2762" spans="19:19" x14ac:dyDescent="0.15">
      <c r="S2762"/>
    </row>
    <row r="2763" spans="19:19" x14ac:dyDescent="0.15">
      <c r="S2763"/>
    </row>
    <row r="2764" spans="19:19" x14ac:dyDescent="0.15">
      <c r="S2764"/>
    </row>
    <row r="2765" spans="19:19" x14ac:dyDescent="0.15">
      <c r="S2765"/>
    </row>
    <row r="2766" spans="19:19" x14ac:dyDescent="0.15">
      <c r="S2766"/>
    </row>
    <row r="2767" spans="19:19" x14ac:dyDescent="0.15">
      <c r="S2767"/>
    </row>
    <row r="2768" spans="19:19" x14ac:dyDescent="0.15">
      <c r="S2768"/>
    </row>
    <row r="2769" spans="19:19" x14ac:dyDescent="0.15">
      <c r="S2769"/>
    </row>
    <row r="2770" spans="19:19" x14ac:dyDescent="0.15">
      <c r="S2770"/>
    </row>
    <row r="2771" spans="19:19" x14ac:dyDescent="0.15">
      <c r="S2771"/>
    </row>
    <row r="2772" spans="19:19" x14ac:dyDescent="0.15">
      <c r="S2772"/>
    </row>
    <row r="2773" spans="19:19" x14ac:dyDescent="0.15">
      <c r="S2773"/>
    </row>
    <row r="2774" spans="19:19" x14ac:dyDescent="0.15">
      <c r="S2774"/>
    </row>
    <row r="2775" spans="19:19" x14ac:dyDescent="0.15">
      <c r="S2775"/>
    </row>
    <row r="2776" spans="19:19" x14ac:dyDescent="0.15">
      <c r="S2776"/>
    </row>
    <row r="2777" spans="19:19" x14ac:dyDescent="0.15">
      <c r="S2777"/>
    </row>
    <row r="2778" spans="19:19" x14ac:dyDescent="0.15">
      <c r="S2778"/>
    </row>
    <row r="2779" spans="19:19" x14ac:dyDescent="0.15">
      <c r="S2779"/>
    </row>
    <row r="2780" spans="19:19" x14ac:dyDescent="0.15">
      <c r="S2780"/>
    </row>
    <row r="2781" spans="19:19" x14ac:dyDescent="0.15">
      <c r="S2781"/>
    </row>
    <row r="2782" spans="19:19" x14ac:dyDescent="0.15">
      <c r="S2782"/>
    </row>
    <row r="2783" spans="19:19" x14ac:dyDescent="0.15">
      <c r="S2783"/>
    </row>
    <row r="2784" spans="19:19" x14ac:dyDescent="0.15">
      <c r="S2784"/>
    </row>
    <row r="2785" spans="19:19" x14ac:dyDescent="0.15">
      <c r="S2785"/>
    </row>
    <row r="2786" spans="19:19" x14ac:dyDescent="0.15">
      <c r="S2786"/>
    </row>
    <row r="2787" spans="19:19" x14ac:dyDescent="0.15">
      <c r="S2787"/>
    </row>
    <row r="2788" spans="19:19" x14ac:dyDescent="0.15">
      <c r="S2788"/>
    </row>
    <row r="2789" spans="19:19" x14ac:dyDescent="0.15">
      <c r="S2789"/>
    </row>
    <row r="2790" spans="19:19" x14ac:dyDescent="0.15">
      <c r="S2790"/>
    </row>
    <row r="2791" spans="19:19" x14ac:dyDescent="0.15">
      <c r="S2791"/>
    </row>
    <row r="2792" spans="19:19" x14ac:dyDescent="0.15">
      <c r="S2792"/>
    </row>
    <row r="2793" spans="19:19" x14ac:dyDescent="0.15">
      <c r="S2793"/>
    </row>
    <row r="2794" spans="19:19" x14ac:dyDescent="0.15">
      <c r="S2794"/>
    </row>
    <row r="2795" spans="19:19" x14ac:dyDescent="0.15">
      <c r="S2795"/>
    </row>
    <row r="2796" spans="19:19" x14ac:dyDescent="0.15">
      <c r="S2796"/>
    </row>
    <row r="2797" spans="19:19" x14ac:dyDescent="0.15">
      <c r="S2797"/>
    </row>
    <row r="2798" spans="19:19" x14ac:dyDescent="0.15">
      <c r="S2798"/>
    </row>
    <row r="2799" spans="19:19" x14ac:dyDescent="0.15">
      <c r="S2799"/>
    </row>
    <row r="2800" spans="19:19" x14ac:dyDescent="0.15">
      <c r="S2800"/>
    </row>
    <row r="2801" spans="19:19" x14ac:dyDescent="0.15">
      <c r="S2801"/>
    </row>
    <row r="2802" spans="19:19" x14ac:dyDescent="0.15">
      <c r="S2802"/>
    </row>
    <row r="2803" spans="19:19" x14ac:dyDescent="0.15">
      <c r="S2803"/>
    </row>
    <row r="2804" spans="19:19" x14ac:dyDescent="0.15">
      <c r="S2804"/>
    </row>
    <row r="2805" spans="19:19" x14ac:dyDescent="0.15">
      <c r="S2805"/>
    </row>
    <row r="2806" spans="19:19" x14ac:dyDescent="0.15">
      <c r="S2806"/>
    </row>
    <row r="2807" spans="19:19" x14ac:dyDescent="0.15">
      <c r="S2807"/>
    </row>
    <row r="2808" spans="19:19" x14ac:dyDescent="0.15">
      <c r="S2808"/>
    </row>
    <row r="2809" spans="19:19" x14ac:dyDescent="0.15">
      <c r="S2809"/>
    </row>
    <row r="2810" spans="19:19" x14ac:dyDescent="0.15">
      <c r="S2810"/>
    </row>
    <row r="2811" spans="19:19" x14ac:dyDescent="0.15">
      <c r="S2811"/>
    </row>
    <row r="2812" spans="19:19" x14ac:dyDescent="0.15">
      <c r="S2812"/>
    </row>
    <row r="2813" spans="19:19" x14ac:dyDescent="0.15">
      <c r="S2813"/>
    </row>
    <row r="2814" spans="19:19" x14ac:dyDescent="0.15">
      <c r="S2814"/>
    </row>
    <row r="2815" spans="19:19" x14ac:dyDescent="0.15">
      <c r="S2815"/>
    </row>
    <row r="2816" spans="19:19" x14ac:dyDescent="0.15">
      <c r="S2816"/>
    </row>
    <row r="2817" spans="19:19" x14ac:dyDescent="0.15">
      <c r="S2817"/>
    </row>
    <row r="2818" spans="19:19" x14ac:dyDescent="0.15">
      <c r="S2818"/>
    </row>
    <row r="2819" spans="19:19" x14ac:dyDescent="0.15">
      <c r="S2819"/>
    </row>
    <row r="2820" spans="19:19" x14ac:dyDescent="0.15">
      <c r="S2820"/>
    </row>
    <row r="2821" spans="19:19" x14ac:dyDescent="0.15">
      <c r="S2821"/>
    </row>
    <row r="2822" spans="19:19" x14ac:dyDescent="0.15">
      <c r="S2822"/>
    </row>
    <row r="2823" spans="19:19" x14ac:dyDescent="0.15">
      <c r="S2823"/>
    </row>
    <row r="2824" spans="19:19" x14ac:dyDescent="0.15">
      <c r="S2824"/>
    </row>
    <row r="2825" spans="19:19" x14ac:dyDescent="0.15">
      <c r="S2825"/>
    </row>
    <row r="2826" spans="19:19" x14ac:dyDescent="0.15">
      <c r="S2826"/>
    </row>
    <row r="2827" spans="19:19" x14ac:dyDescent="0.15">
      <c r="S2827"/>
    </row>
    <row r="2828" spans="19:19" x14ac:dyDescent="0.15">
      <c r="S2828"/>
    </row>
    <row r="2829" spans="19:19" x14ac:dyDescent="0.15">
      <c r="S2829"/>
    </row>
    <row r="2830" spans="19:19" x14ac:dyDescent="0.15">
      <c r="S2830"/>
    </row>
    <row r="2831" spans="19:19" x14ac:dyDescent="0.15">
      <c r="S2831"/>
    </row>
    <row r="2832" spans="19:19" x14ac:dyDescent="0.15">
      <c r="S2832"/>
    </row>
    <row r="2833" spans="19:19" x14ac:dyDescent="0.15">
      <c r="S2833"/>
    </row>
    <row r="2834" spans="19:19" x14ac:dyDescent="0.15">
      <c r="S2834"/>
    </row>
    <row r="2835" spans="19:19" x14ac:dyDescent="0.15">
      <c r="S2835"/>
    </row>
    <row r="2836" spans="19:19" x14ac:dyDescent="0.15">
      <c r="S2836"/>
    </row>
    <row r="2837" spans="19:19" x14ac:dyDescent="0.15">
      <c r="S2837"/>
    </row>
    <row r="2838" spans="19:19" x14ac:dyDescent="0.15">
      <c r="S2838"/>
    </row>
    <row r="2839" spans="19:19" x14ac:dyDescent="0.15">
      <c r="S2839"/>
    </row>
    <row r="2840" spans="19:19" x14ac:dyDescent="0.15">
      <c r="S2840"/>
    </row>
    <row r="2841" spans="19:19" x14ac:dyDescent="0.15">
      <c r="S2841"/>
    </row>
    <row r="2842" spans="19:19" x14ac:dyDescent="0.15">
      <c r="S2842"/>
    </row>
    <row r="2843" spans="19:19" x14ac:dyDescent="0.15">
      <c r="S2843"/>
    </row>
    <row r="2844" spans="19:19" x14ac:dyDescent="0.15">
      <c r="S2844"/>
    </row>
    <row r="2845" spans="19:19" x14ac:dyDescent="0.15">
      <c r="S2845"/>
    </row>
    <row r="2846" spans="19:19" x14ac:dyDescent="0.15">
      <c r="S2846"/>
    </row>
    <row r="2847" spans="19:19" x14ac:dyDescent="0.15">
      <c r="S2847"/>
    </row>
    <row r="2848" spans="19:19" x14ac:dyDescent="0.15">
      <c r="S2848"/>
    </row>
    <row r="2849" spans="19:19" x14ac:dyDescent="0.15">
      <c r="S2849"/>
    </row>
    <row r="2850" spans="19:19" x14ac:dyDescent="0.15">
      <c r="S2850"/>
    </row>
    <row r="2851" spans="19:19" x14ac:dyDescent="0.15">
      <c r="S2851"/>
    </row>
    <row r="2852" spans="19:19" x14ac:dyDescent="0.15">
      <c r="S2852"/>
    </row>
    <row r="2853" spans="19:19" x14ac:dyDescent="0.15">
      <c r="S2853"/>
    </row>
    <row r="2854" spans="19:19" x14ac:dyDescent="0.15">
      <c r="S2854"/>
    </row>
    <row r="2855" spans="19:19" x14ac:dyDescent="0.15">
      <c r="S2855"/>
    </row>
    <row r="2856" spans="19:19" x14ac:dyDescent="0.15">
      <c r="S2856"/>
    </row>
    <row r="2857" spans="19:19" x14ac:dyDescent="0.15">
      <c r="S2857"/>
    </row>
    <row r="2858" spans="19:19" x14ac:dyDescent="0.15">
      <c r="S2858"/>
    </row>
    <row r="2859" spans="19:19" x14ac:dyDescent="0.15">
      <c r="S2859"/>
    </row>
    <row r="2860" spans="19:19" x14ac:dyDescent="0.15">
      <c r="S2860"/>
    </row>
    <row r="2861" spans="19:19" x14ac:dyDescent="0.15">
      <c r="S2861"/>
    </row>
    <row r="2862" spans="19:19" x14ac:dyDescent="0.15">
      <c r="S2862"/>
    </row>
    <row r="2863" spans="19:19" x14ac:dyDescent="0.15">
      <c r="S2863"/>
    </row>
    <row r="2864" spans="19:19" x14ac:dyDescent="0.15">
      <c r="S2864"/>
    </row>
    <row r="2865" spans="19:19" x14ac:dyDescent="0.15">
      <c r="S2865"/>
    </row>
    <row r="2866" spans="19:19" x14ac:dyDescent="0.15">
      <c r="S2866"/>
    </row>
    <row r="2867" spans="19:19" x14ac:dyDescent="0.15">
      <c r="S2867"/>
    </row>
    <row r="2868" spans="19:19" x14ac:dyDescent="0.15">
      <c r="S2868"/>
    </row>
    <row r="2869" spans="19:19" x14ac:dyDescent="0.15">
      <c r="S2869"/>
    </row>
    <row r="2870" spans="19:19" x14ac:dyDescent="0.15">
      <c r="S2870"/>
    </row>
    <row r="2871" spans="19:19" x14ac:dyDescent="0.15">
      <c r="S2871"/>
    </row>
    <row r="2872" spans="19:19" x14ac:dyDescent="0.15">
      <c r="S2872"/>
    </row>
    <row r="2873" spans="19:19" x14ac:dyDescent="0.15">
      <c r="S2873"/>
    </row>
    <row r="2874" spans="19:19" x14ac:dyDescent="0.15">
      <c r="S2874"/>
    </row>
    <row r="2875" spans="19:19" x14ac:dyDescent="0.15">
      <c r="S2875"/>
    </row>
    <row r="2876" spans="19:19" x14ac:dyDescent="0.15">
      <c r="S2876"/>
    </row>
    <row r="2877" spans="19:19" x14ac:dyDescent="0.15">
      <c r="S2877"/>
    </row>
    <row r="2878" spans="19:19" x14ac:dyDescent="0.15">
      <c r="S2878"/>
    </row>
    <row r="2879" spans="19:19" x14ac:dyDescent="0.15">
      <c r="S2879"/>
    </row>
    <row r="2880" spans="19:19" x14ac:dyDescent="0.15">
      <c r="S2880"/>
    </row>
    <row r="2881" spans="19:19" x14ac:dyDescent="0.15">
      <c r="S2881"/>
    </row>
    <row r="2882" spans="19:19" x14ac:dyDescent="0.15">
      <c r="S2882"/>
    </row>
    <row r="2883" spans="19:19" x14ac:dyDescent="0.15">
      <c r="S2883"/>
    </row>
    <row r="2884" spans="19:19" x14ac:dyDescent="0.15">
      <c r="S2884"/>
    </row>
    <row r="2885" spans="19:19" x14ac:dyDescent="0.15">
      <c r="S2885"/>
    </row>
    <row r="2886" spans="19:19" x14ac:dyDescent="0.15">
      <c r="S2886"/>
    </row>
    <row r="2887" spans="19:19" x14ac:dyDescent="0.15">
      <c r="S2887"/>
    </row>
    <row r="2888" spans="19:19" x14ac:dyDescent="0.15">
      <c r="S2888"/>
    </row>
    <row r="2889" spans="19:19" x14ac:dyDescent="0.15">
      <c r="S2889"/>
    </row>
    <row r="2890" spans="19:19" x14ac:dyDescent="0.15">
      <c r="S2890"/>
    </row>
    <row r="2891" spans="19:19" x14ac:dyDescent="0.15">
      <c r="S2891"/>
    </row>
    <row r="2892" spans="19:19" x14ac:dyDescent="0.15">
      <c r="S2892"/>
    </row>
    <row r="2893" spans="19:19" x14ac:dyDescent="0.15">
      <c r="S2893"/>
    </row>
    <row r="2894" spans="19:19" x14ac:dyDescent="0.15">
      <c r="S2894"/>
    </row>
    <row r="2895" spans="19:19" x14ac:dyDescent="0.15">
      <c r="S2895"/>
    </row>
    <row r="2896" spans="19:19" x14ac:dyDescent="0.15">
      <c r="S2896"/>
    </row>
    <row r="2897" spans="19:19" x14ac:dyDescent="0.15">
      <c r="S2897"/>
    </row>
    <row r="2898" spans="19:19" x14ac:dyDescent="0.15">
      <c r="S2898"/>
    </row>
    <row r="2899" spans="19:19" x14ac:dyDescent="0.15">
      <c r="S2899"/>
    </row>
    <row r="2900" spans="19:19" x14ac:dyDescent="0.15">
      <c r="S2900"/>
    </row>
    <row r="2901" spans="19:19" x14ac:dyDescent="0.15">
      <c r="S2901"/>
    </row>
    <row r="2902" spans="19:19" x14ac:dyDescent="0.15">
      <c r="S2902"/>
    </row>
    <row r="2903" spans="19:19" x14ac:dyDescent="0.15">
      <c r="S2903"/>
    </row>
    <row r="2904" spans="19:19" x14ac:dyDescent="0.15">
      <c r="S2904"/>
    </row>
    <row r="2905" spans="19:19" x14ac:dyDescent="0.15">
      <c r="S2905"/>
    </row>
    <row r="2906" spans="19:19" x14ac:dyDescent="0.15">
      <c r="S2906"/>
    </row>
    <row r="2907" spans="19:19" x14ac:dyDescent="0.15">
      <c r="S2907"/>
    </row>
    <row r="2908" spans="19:19" x14ac:dyDescent="0.15">
      <c r="S2908"/>
    </row>
    <row r="2909" spans="19:19" x14ac:dyDescent="0.15">
      <c r="S2909"/>
    </row>
    <row r="2910" spans="19:19" x14ac:dyDescent="0.15">
      <c r="S2910"/>
    </row>
    <row r="2911" spans="19:19" x14ac:dyDescent="0.15">
      <c r="S2911"/>
    </row>
    <row r="2912" spans="19:19" x14ac:dyDescent="0.15">
      <c r="S2912"/>
    </row>
    <row r="2913" spans="19:19" x14ac:dyDescent="0.15">
      <c r="S2913"/>
    </row>
    <row r="2914" spans="19:19" x14ac:dyDescent="0.15">
      <c r="S2914"/>
    </row>
    <row r="2915" spans="19:19" x14ac:dyDescent="0.15">
      <c r="S2915"/>
    </row>
    <row r="2916" spans="19:19" x14ac:dyDescent="0.15">
      <c r="S2916"/>
    </row>
    <row r="2917" spans="19:19" x14ac:dyDescent="0.15">
      <c r="S2917"/>
    </row>
    <row r="2918" spans="19:19" x14ac:dyDescent="0.15">
      <c r="S2918"/>
    </row>
    <row r="2919" spans="19:19" x14ac:dyDescent="0.15">
      <c r="S2919"/>
    </row>
    <row r="2920" spans="19:19" x14ac:dyDescent="0.15">
      <c r="S2920"/>
    </row>
    <row r="2921" spans="19:19" x14ac:dyDescent="0.15">
      <c r="S2921"/>
    </row>
    <row r="2922" spans="19:19" x14ac:dyDescent="0.15">
      <c r="S2922"/>
    </row>
    <row r="2923" spans="19:19" x14ac:dyDescent="0.15">
      <c r="S2923"/>
    </row>
    <row r="2924" spans="19:19" x14ac:dyDescent="0.15">
      <c r="S2924"/>
    </row>
    <row r="2925" spans="19:19" x14ac:dyDescent="0.15">
      <c r="S2925"/>
    </row>
    <row r="2926" spans="19:19" x14ac:dyDescent="0.15">
      <c r="S2926"/>
    </row>
    <row r="2927" spans="19:19" x14ac:dyDescent="0.15">
      <c r="S2927"/>
    </row>
    <row r="2928" spans="19:19" x14ac:dyDescent="0.15">
      <c r="S2928"/>
    </row>
    <row r="2929" spans="19:19" x14ac:dyDescent="0.15">
      <c r="S2929"/>
    </row>
    <row r="2930" spans="19:19" x14ac:dyDescent="0.15">
      <c r="S2930"/>
    </row>
    <row r="2931" spans="19:19" x14ac:dyDescent="0.15">
      <c r="S2931"/>
    </row>
    <row r="2932" spans="19:19" x14ac:dyDescent="0.15">
      <c r="S2932"/>
    </row>
    <row r="2933" spans="19:19" x14ac:dyDescent="0.15">
      <c r="S2933"/>
    </row>
    <row r="2934" spans="19:19" x14ac:dyDescent="0.15">
      <c r="S2934"/>
    </row>
    <row r="2935" spans="19:19" x14ac:dyDescent="0.15">
      <c r="S2935"/>
    </row>
    <row r="2936" spans="19:19" x14ac:dyDescent="0.15">
      <c r="S2936"/>
    </row>
    <row r="2937" spans="19:19" x14ac:dyDescent="0.15">
      <c r="S2937"/>
    </row>
    <row r="2938" spans="19:19" x14ac:dyDescent="0.15">
      <c r="S2938"/>
    </row>
    <row r="2939" spans="19:19" x14ac:dyDescent="0.15">
      <c r="S2939"/>
    </row>
    <row r="2940" spans="19:19" x14ac:dyDescent="0.15">
      <c r="S2940"/>
    </row>
    <row r="2941" spans="19:19" x14ac:dyDescent="0.15">
      <c r="S2941"/>
    </row>
    <row r="2942" spans="19:19" x14ac:dyDescent="0.15">
      <c r="S2942"/>
    </row>
    <row r="2943" spans="19:19" x14ac:dyDescent="0.15">
      <c r="S2943"/>
    </row>
    <row r="2944" spans="19:19" x14ac:dyDescent="0.15">
      <c r="S2944"/>
    </row>
    <row r="2945" spans="19:19" x14ac:dyDescent="0.15">
      <c r="S2945"/>
    </row>
    <row r="2946" spans="19:19" x14ac:dyDescent="0.15">
      <c r="S2946"/>
    </row>
    <row r="2947" spans="19:19" x14ac:dyDescent="0.15">
      <c r="S2947"/>
    </row>
    <row r="2948" spans="19:19" x14ac:dyDescent="0.15">
      <c r="S2948"/>
    </row>
    <row r="2949" spans="19:19" x14ac:dyDescent="0.15">
      <c r="S2949"/>
    </row>
    <row r="2950" spans="19:19" x14ac:dyDescent="0.15">
      <c r="S2950"/>
    </row>
    <row r="2951" spans="19:19" x14ac:dyDescent="0.15">
      <c r="S2951"/>
    </row>
    <row r="2952" spans="19:19" x14ac:dyDescent="0.15">
      <c r="S2952"/>
    </row>
    <row r="2953" spans="19:19" x14ac:dyDescent="0.15">
      <c r="S2953"/>
    </row>
    <row r="2954" spans="19:19" x14ac:dyDescent="0.15">
      <c r="S2954"/>
    </row>
    <row r="2955" spans="19:19" x14ac:dyDescent="0.15">
      <c r="S2955"/>
    </row>
    <row r="2956" spans="19:19" x14ac:dyDescent="0.15">
      <c r="S2956"/>
    </row>
    <row r="2957" spans="19:19" x14ac:dyDescent="0.15">
      <c r="S2957"/>
    </row>
    <row r="2958" spans="19:19" x14ac:dyDescent="0.15">
      <c r="S2958"/>
    </row>
    <row r="2959" spans="19:19" x14ac:dyDescent="0.15">
      <c r="S2959"/>
    </row>
    <row r="2960" spans="19:19" x14ac:dyDescent="0.15">
      <c r="S2960"/>
    </row>
    <row r="2961" spans="19:19" x14ac:dyDescent="0.15">
      <c r="S2961"/>
    </row>
    <row r="2962" spans="19:19" x14ac:dyDescent="0.15">
      <c r="S2962"/>
    </row>
    <row r="2963" spans="19:19" x14ac:dyDescent="0.15">
      <c r="S2963"/>
    </row>
    <row r="2964" spans="19:19" x14ac:dyDescent="0.15">
      <c r="S2964"/>
    </row>
    <row r="2965" spans="19:19" x14ac:dyDescent="0.15">
      <c r="S2965"/>
    </row>
    <row r="2966" spans="19:19" x14ac:dyDescent="0.15">
      <c r="S2966"/>
    </row>
    <row r="2967" spans="19:19" x14ac:dyDescent="0.15">
      <c r="S2967"/>
    </row>
    <row r="2968" spans="19:19" x14ac:dyDescent="0.15">
      <c r="S2968"/>
    </row>
    <row r="2969" spans="19:19" x14ac:dyDescent="0.15">
      <c r="S2969"/>
    </row>
    <row r="2970" spans="19:19" x14ac:dyDescent="0.15">
      <c r="S2970"/>
    </row>
    <row r="2971" spans="19:19" x14ac:dyDescent="0.15">
      <c r="S2971"/>
    </row>
    <row r="2972" spans="19:19" x14ac:dyDescent="0.15">
      <c r="S2972"/>
    </row>
    <row r="2973" spans="19:19" x14ac:dyDescent="0.15">
      <c r="S2973"/>
    </row>
    <row r="2974" spans="19:19" x14ac:dyDescent="0.15">
      <c r="S2974"/>
    </row>
    <row r="2975" spans="19:19" x14ac:dyDescent="0.15">
      <c r="S2975"/>
    </row>
    <row r="2976" spans="19:19" x14ac:dyDescent="0.15">
      <c r="S2976"/>
    </row>
    <row r="2977" spans="19:19" x14ac:dyDescent="0.15">
      <c r="S2977"/>
    </row>
    <row r="2978" spans="19:19" x14ac:dyDescent="0.15">
      <c r="S2978"/>
    </row>
    <row r="2979" spans="19:19" x14ac:dyDescent="0.15">
      <c r="S2979"/>
    </row>
    <row r="2980" spans="19:19" x14ac:dyDescent="0.15">
      <c r="S2980"/>
    </row>
    <row r="2981" spans="19:19" x14ac:dyDescent="0.15">
      <c r="S2981"/>
    </row>
    <row r="2982" spans="19:19" x14ac:dyDescent="0.15">
      <c r="S2982"/>
    </row>
    <row r="2983" spans="19:19" x14ac:dyDescent="0.15">
      <c r="S2983"/>
    </row>
    <row r="2984" spans="19:19" x14ac:dyDescent="0.15">
      <c r="S2984"/>
    </row>
    <row r="2985" spans="19:19" x14ac:dyDescent="0.15">
      <c r="S2985"/>
    </row>
    <row r="2986" spans="19:19" x14ac:dyDescent="0.15">
      <c r="S2986"/>
    </row>
    <row r="2987" spans="19:19" x14ac:dyDescent="0.15">
      <c r="S2987"/>
    </row>
    <row r="2988" spans="19:19" x14ac:dyDescent="0.15">
      <c r="S2988"/>
    </row>
    <row r="2989" spans="19:19" x14ac:dyDescent="0.15">
      <c r="S2989"/>
    </row>
    <row r="2990" spans="19:19" x14ac:dyDescent="0.15">
      <c r="S2990"/>
    </row>
    <row r="2991" spans="19:19" x14ac:dyDescent="0.15">
      <c r="S2991"/>
    </row>
    <row r="2992" spans="19:19" x14ac:dyDescent="0.15">
      <c r="S2992"/>
    </row>
    <row r="2993" spans="19:19" x14ac:dyDescent="0.15">
      <c r="S2993"/>
    </row>
    <row r="2994" spans="19:19" x14ac:dyDescent="0.15">
      <c r="S2994"/>
    </row>
    <row r="2995" spans="19:19" x14ac:dyDescent="0.15">
      <c r="S2995"/>
    </row>
    <row r="2996" spans="19:19" x14ac:dyDescent="0.15">
      <c r="S2996"/>
    </row>
    <row r="2997" spans="19:19" x14ac:dyDescent="0.15">
      <c r="S2997"/>
    </row>
    <row r="2998" spans="19:19" x14ac:dyDescent="0.15">
      <c r="S2998"/>
    </row>
    <row r="2999" spans="19:19" x14ac:dyDescent="0.15">
      <c r="S2999"/>
    </row>
    <row r="3000" spans="19:19" x14ac:dyDescent="0.15">
      <c r="S3000"/>
    </row>
    <row r="3001" spans="19:19" x14ac:dyDescent="0.15">
      <c r="S3001"/>
    </row>
    <row r="3002" spans="19:19" x14ac:dyDescent="0.15">
      <c r="S3002"/>
    </row>
    <row r="3003" spans="19:19" x14ac:dyDescent="0.15">
      <c r="S3003"/>
    </row>
    <row r="3004" spans="19:19" x14ac:dyDescent="0.15">
      <c r="S3004"/>
    </row>
    <row r="3005" spans="19:19" x14ac:dyDescent="0.15">
      <c r="S3005"/>
    </row>
    <row r="3006" spans="19:19" x14ac:dyDescent="0.15">
      <c r="S3006"/>
    </row>
    <row r="3007" spans="19:19" x14ac:dyDescent="0.15">
      <c r="S3007"/>
    </row>
    <row r="3008" spans="19:19" x14ac:dyDescent="0.15">
      <c r="S3008"/>
    </row>
    <row r="3009" spans="19:19" x14ac:dyDescent="0.15">
      <c r="S3009"/>
    </row>
    <row r="3010" spans="19:19" x14ac:dyDescent="0.15">
      <c r="S3010"/>
    </row>
    <row r="3011" spans="19:19" x14ac:dyDescent="0.15">
      <c r="S3011"/>
    </row>
    <row r="3012" spans="19:19" x14ac:dyDescent="0.15">
      <c r="S3012"/>
    </row>
    <row r="3013" spans="19:19" x14ac:dyDescent="0.15">
      <c r="S3013"/>
    </row>
    <row r="3014" spans="19:19" x14ac:dyDescent="0.15">
      <c r="S3014"/>
    </row>
    <row r="3015" spans="19:19" x14ac:dyDescent="0.15">
      <c r="S3015"/>
    </row>
    <row r="3016" spans="19:19" x14ac:dyDescent="0.15">
      <c r="S3016"/>
    </row>
    <row r="3017" spans="19:19" x14ac:dyDescent="0.15">
      <c r="S3017"/>
    </row>
    <row r="3018" spans="19:19" x14ac:dyDescent="0.15">
      <c r="S3018"/>
    </row>
    <row r="3019" spans="19:19" x14ac:dyDescent="0.15">
      <c r="S3019"/>
    </row>
    <row r="3020" spans="19:19" x14ac:dyDescent="0.15">
      <c r="S3020"/>
    </row>
    <row r="3021" spans="19:19" x14ac:dyDescent="0.15">
      <c r="S3021"/>
    </row>
    <row r="3022" spans="19:19" x14ac:dyDescent="0.15">
      <c r="S3022"/>
    </row>
    <row r="3023" spans="19:19" x14ac:dyDescent="0.15">
      <c r="S3023"/>
    </row>
    <row r="3024" spans="19:19" x14ac:dyDescent="0.15">
      <c r="S3024"/>
    </row>
    <row r="3025" spans="19:19" x14ac:dyDescent="0.15">
      <c r="S3025"/>
    </row>
    <row r="3026" spans="19:19" x14ac:dyDescent="0.15">
      <c r="S3026"/>
    </row>
    <row r="3027" spans="19:19" x14ac:dyDescent="0.15">
      <c r="S3027"/>
    </row>
    <row r="3028" spans="19:19" x14ac:dyDescent="0.15">
      <c r="S3028"/>
    </row>
    <row r="3029" spans="19:19" x14ac:dyDescent="0.15">
      <c r="S3029"/>
    </row>
    <row r="3030" spans="19:19" x14ac:dyDescent="0.15">
      <c r="S3030"/>
    </row>
    <row r="3031" spans="19:19" x14ac:dyDescent="0.15">
      <c r="S3031"/>
    </row>
    <row r="3032" spans="19:19" x14ac:dyDescent="0.15">
      <c r="S3032"/>
    </row>
    <row r="3033" spans="19:19" x14ac:dyDescent="0.15">
      <c r="S3033"/>
    </row>
    <row r="3034" spans="19:19" x14ac:dyDescent="0.15">
      <c r="S3034"/>
    </row>
    <row r="3035" spans="19:19" x14ac:dyDescent="0.15">
      <c r="S3035"/>
    </row>
    <row r="3036" spans="19:19" x14ac:dyDescent="0.15">
      <c r="S3036"/>
    </row>
    <row r="3037" spans="19:19" x14ac:dyDescent="0.15">
      <c r="S3037"/>
    </row>
    <row r="3038" spans="19:19" x14ac:dyDescent="0.15">
      <c r="S3038"/>
    </row>
    <row r="3039" spans="19:19" x14ac:dyDescent="0.15">
      <c r="S3039"/>
    </row>
    <row r="3040" spans="19:19" x14ac:dyDescent="0.15">
      <c r="S3040"/>
    </row>
    <row r="3041" spans="19:19" x14ac:dyDescent="0.15">
      <c r="S3041"/>
    </row>
    <row r="3042" spans="19:19" x14ac:dyDescent="0.15">
      <c r="S3042"/>
    </row>
    <row r="3043" spans="19:19" x14ac:dyDescent="0.15">
      <c r="S3043"/>
    </row>
    <row r="3044" spans="19:19" x14ac:dyDescent="0.15">
      <c r="S3044"/>
    </row>
    <row r="3045" spans="19:19" x14ac:dyDescent="0.15">
      <c r="S3045"/>
    </row>
    <row r="3046" spans="19:19" x14ac:dyDescent="0.15">
      <c r="S3046"/>
    </row>
    <row r="3047" spans="19:19" x14ac:dyDescent="0.15">
      <c r="S3047"/>
    </row>
    <row r="3048" spans="19:19" x14ac:dyDescent="0.15">
      <c r="S3048"/>
    </row>
    <row r="3049" spans="19:19" x14ac:dyDescent="0.15">
      <c r="S3049"/>
    </row>
    <row r="3050" spans="19:19" x14ac:dyDescent="0.15">
      <c r="S3050"/>
    </row>
    <row r="3051" spans="19:19" x14ac:dyDescent="0.15">
      <c r="S3051"/>
    </row>
    <row r="3052" spans="19:19" x14ac:dyDescent="0.15">
      <c r="S3052"/>
    </row>
    <row r="3053" spans="19:19" x14ac:dyDescent="0.15">
      <c r="S3053"/>
    </row>
    <row r="3054" spans="19:19" x14ac:dyDescent="0.15">
      <c r="S3054"/>
    </row>
    <row r="3055" spans="19:19" x14ac:dyDescent="0.15">
      <c r="S3055"/>
    </row>
    <row r="3056" spans="19:19" x14ac:dyDescent="0.15">
      <c r="S3056"/>
    </row>
    <row r="3057" spans="19:19" x14ac:dyDescent="0.15">
      <c r="S3057"/>
    </row>
    <row r="3058" spans="19:19" x14ac:dyDescent="0.15">
      <c r="S3058"/>
    </row>
    <row r="3059" spans="19:19" x14ac:dyDescent="0.15">
      <c r="S3059"/>
    </row>
    <row r="3060" spans="19:19" x14ac:dyDescent="0.15">
      <c r="S3060"/>
    </row>
    <row r="3061" spans="19:19" x14ac:dyDescent="0.15">
      <c r="S3061"/>
    </row>
    <row r="3062" spans="19:19" x14ac:dyDescent="0.15">
      <c r="S3062"/>
    </row>
    <row r="3063" spans="19:19" x14ac:dyDescent="0.15">
      <c r="S3063"/>
    </row>
    <row r="3064" spans="19:19" x14ac:dyDescent="0.15">
      <c r="S3064"/>
    </row>
    <row r="3065" spans="19:19" x14ac:dyDescent="0.15">
      <c r="S3065"/>
    </row>
    <row r="3066" spans="19:19" x14ac:dyDescent="0.15">
      <c r="S3066"/>
    </row>
    <row r="3067" spans="19:19" x14ac:dyDescent="0.15">
      <c r="S3067"/>
    </row>
    <row r="3068" spans="19:19" x14ac:dyDescent="0.15">
      <c r="S3068"/>
    </row>
    <row r="3069" spans="19:19" x14ac:dyDescent="0.15">
      <c r="S3069"/>
    </row>
    <row r="3070" spans="19:19" x14ac:dyDescent="0.15">
      <c r="S3070"/>
    </row>
    <row r="3071" spans="19:19" x14ac:dyDescent="0.15">
      <c r="S3071"/>
    </row>
    <row r="3072" spans="19:19" x14ac:dyDescent="0.15">
      <c r="S3072"/>
    </row>
    <row r="3073" spans="19:19" x14ac:dyDescent="0.15">
      <c r="S3073"/>
    </row>
    <row r="3074" spans="19:19" x14ac:dyDescent="0.15">
      <c r="S3074"/>
    </row>
    <row r="3075" spans="19:19" x14ac:dyDescent="0.15">
      <c r="S3075"/>
    </row>
    <row r="3076" spans="19:19" x14ac:dyDescent="0.15">
      <c r="S3076"/>
    </row>
    <row r="3077" spans="19:19" x14ac:dyDescent="0.15">
      <c r="S3077"/>
    </row>
    <row r="3078" spans="19:19" x14ac:dyDescent="0.15">
      <c r="S3078"/>
    </row>
    <row r="3079" spans="19:19" x14ac:dyDescent="0.15">
      <c r="S3079"/>
    </row>
    <row r="3080" spans="19:19" x14ac:dyDescent="0.15">
      <c r="S3080"/>
    </row>
    <row r="3081" spans="19:19" x14ac:dyDescent="0.15">
      <c r="S3081"/>
    </row>
    <row r="3082" spans="19:19" x14ac:dyDescent="0.15">
      <c r="S3082"/>
    </row>
    <row r="3083" spans="19:19" x14ac:dyDescent="0.15">
      <c r="S3083"/>
    </row>
    <row r="3084" spans="19:19" x14ac:dyDescent="0.15">
      <c r="S3084"/>
    </row>
    <row r="3085" spans="19:19" x14ac:dyDescent="0.15">
      <c r="S3085"/>
    </row>
    <row r="3086" spans="19:19" x14ac:dyDescent="0.15">
      <c r="S3086"/>
    </row>
    <row r="3087" spans="19:19" x14ac:dyDescent="0.15">
      <c r="S3087"/>
    </row>
    <row r="3088" spans="19:19" x14ac:dyDescent="0.15">
      <c r="S3088"/>
    </row>
    <row r="3089" spans="19:19" x14ac:dyDescent="0.15">
      <c r="S3089"/>
    </row>
    <row r="3090" spans="19:19" x14ac:dyDescent="0.15">
      <c r="S3090"/>
    </row>
    <row r="3091" spans="19:19" x14ac:dyDescent="0.15">
      <c r="S3091"/>
    </row>
    <row r="3092" spans="19:19" x14ac:dyDescent="0.15">
      <c r="S3092"/>
    </row>
    <row r="3093" spans="19:19" x14ac:dyDescent="0.15">
      <c r="S3093"/>
    </row>
    <row r="3094" spans="19:19" x14ac:dyDescent="0.15">
      <c r="S3094"/>
    </row>
    <row r="3095" spans="19:19" x14ac:dyDescent="0.15">
      <c r="S3095"/>
    </row>
    <row r="3096" spans="19:19" x14ac:dyDescent="0.15">
      <c r="S3096"/>
    </row>
    <row r="3097" spans="19:19" x14ac:dyDescent="0.15">
      <c r="S3097"/>
    </row>
    <row r="3098" spans="19:19" x14ac:dyDescent="0.15">
      <c r="S3098"/>
    </row>
    <row r="3099" spans="19:19" x14ac:dyDescent="0.15">
      <c r="S3099"/>
    </row>
    <row r="3100" spans="19:19" x14ac:dyDescent="0.15">
      <c r="S3100"/>
    </row>
    <row r="3101" spans="19:19" x14ac:dyDescent="0.15">
      <c r="S3101"/>
    </row>
    <row r="3102" spans="19:19" x14ac:dyDescent="0.15">
      <c r="S3102"/>
    </row>
    <row r="3103" spans="19:19" x14ac:dyDescent="0.15">
      <c r="S3103"/>
    </row>
    <row r="3104" spans="19:19" x14ac:dyDescent="0.15">
      <c r="S3104"/>
    </row>
    <row r="3105" spans="19:19" x14ac:dyDescent="0.15">
      <c r="S3105"/>
    </row>
    <row r="3106" spans="19:19" x14ac:dyDescent="0.15">
      <c r="S3106"/>
    </row>
    <row r="3107" spans="19:19" x14ac:dyDescent="0.15">
      <c r="S3107"/>
    </row>
    <row r="3108" spans="19:19" x14ac:dyDescent="0.15">
      <c r="S3108"/>
    </row>
    <row r="3109" spans="19:19" x14ac:dyDescent="0.15">
      <c r="S3109"/>
    </row>
    <row r="3110" spans="19:19" x14ac:dyDescent="0.15">
      <c r="S3110"/>
    </row>
    <row r="3111" spans="19:19" x14ac:dyDescent="0.15">
      <c r="S3111"/>
    </row>
    <row r="3112" spans="19:19" x14ac:dyDescent="0.15">
      <c r="S3112"/>
    </row>
    <row r="3113" spans="19:19" x14ac:dyDescent="0.15">
      <c r="S3113"/>
    </row>
    <row r="3114" spans="19:19" x14ac:dyDescent="0.15">
      <c r="S3114"/>
    </row>
    <row r="3115" spans="19:19" x14ac:dyDescent="0.15">
      <c r="S3115"/>
    </row>
    <row r="3116" spans="19:19" x14ac:dyDescent="0.15">
      <c r="S3116"/>
    </row>
    <row r="3117" spans="19:19" x14ac:dyDescent="0.15">
      <c r="S3117"/>
    </row>
    <row r="3118" spans="19:19" x14ac:dyDescent="0.15">
      <c r="S3118"/>
    </row>
    <row r="3119" spans="19:19" x14ac:dyDescent="0.15">
      <c r="S3119"/>
    </row>
    <row r="3120" spans="19:19" x14ac:dyDescent="0.15">
      <c r="S3120"/>
    </row>
    <row r="3121" spans="19:19" x14ac:dyDescent="0.15">
      <c r="S3121"/>
    </row>
    <row r="3122" spans="19:19" x14ac:dyDescent="0.15">
      <c r="S3122"/>
    </row>
    <row r="3123" spans="19:19" x14ac:dyDescent="0.15">
      <c r="S3123"/>
    </row>
    <row r="3124" spans="19:19" x14ac:dyDescent="0.15">
      <c r="S3124"/>
    </row>
    <row r="3125" spans="19:19" x14ac:dyDescent="0.15">
      <c r="S3125"/>
    </row>
    <row r="3126" spans="19:19" x14ac:dyDescent="0.15">
      <c r="S3126"/>
    </row>
    <row r="3127" spans="19:19" x14ac:dyDescent="0.15">
      <c r="S3127"/>
    </row>
    <row r="3128" spans="19:19" x14ac:dyDescent="0.15">
      <c r="S3128"/>
    </row>
    <row r="3129" spans="19:19" x14ac:dyDescent="0.15">
      <c r="S3129"/>
    </row>
    <row r="3130" spans="19:19" x14ac:dyDescent="0.15">
      <c r="S3130"/>
    </row>
    <row r="3131" spans="19:19" x14ac:dyDescent="0.15">
      <c r="S3131"/>
    </row>
    <row r="3132" spans="19:19" x14ac:dyDescent="0.15">
      <c r="S3132"/>
    </row>
    <row r="3133" spans="19:19" x14ac:dyDescent="0.15">
      <c r="S3133"/>
    </row>
    <row r="3134" spans="19:19" x14ac:dyDescent="0.15">
      <c r="S3134"/>
    </row>
    <row r="3135" spans="19:19" x14ac:dyDescent="0.15">
      <c r="S3135"/>
    </row>
    <row r="3136" spans="19:19" x14ac:dyDescent="0.15">
      <c r="S3136"/>
    </row>
    <row r="3137" spans="19:19" x14ac:dyDescent="0.15">
      <c r="S3137"/>
    </row>
    <row r="3138" spans="19:19" x14ac:dyDescent="0.15">
      <c r="S3138"/>
    </row>
    <row r="3139" spans="19:19" x14ac:dyDescent="0.15">
      <c r="S3139"/>
    </row>
    <row r="3140" spans="19:19" x14ac:dyDescent="0.15">
      <c r="S3140"/>
    </row>
    <row r="3141" spans="19:19" x14ac:dyDescent="0.15">
      <c r="S3141"/>
    </row>
    <row r="3142" spans="19:19" x14ac:dyDescent="0.15">
      <c r="S3142"/>
    </row>
    <row r="3143" spans="19:19" x14ac:dyDescent="0.15">
      <c r="S3143"/>
    </row>
    <row r="3144" spans="19:19" x14ac:dyDescent="0.15">
      <c r="S3144"/>
    </row>
    <row r="3145" spans="19:19" x14ac:dyDescent="0.15">
      <c r="S3145"/>
    </row>
    <row r="3146" spans="19:19" x14ac:dyDescent="0.15">
      <c r="S3146"/>
    </row>
    <row r="3147" spans="19:19" x14ac:dyDescent="0.15">
      <c r="S3147"/>
    </row>
    <row r="3148" spans="19:19" x14ac:dyDescent="0.15">
      <c r="S3148"/>
    </row>
    <row r="3149" spans="19:19" x14ac:dyDescent="0.15">
      <c r="S3149"/>
    </row>
    <row r="3150" spans="19:19" x14ac:dyDescent="0.15">
      <c r="S3150"/>
    </row>
    <row r="3151" spans="19:19" x14ac:dyDescent="0.15">
      <c r="S3151"/>
    </row>
    <row r="3152" spans="19:19" x14ac:dyDescent="0.15">
      <c r="S3152"/>
    </row>
    <row r="3153" spans="19:19" x14ac:dyDescent="0.15">
      <c r="S3153"/>
    </row>
    <row r="3154" spans="19:19" x14ac:dyDescent="0.15">
      <c r="S3154"/>
    </row>
    <row r="3155" spans="19:19" x14ac:dyDescent="0.15">
      <c r="S3155"/>
    </row>
    <row r="3156" spans="19:19" x14ac:dyDescent="0.15">
      <c r="S3156"/>
    </row>
    <row r="3157" spans="19:19" x14ac:dyDescent="0.15">
      <c r="S3157"/>
    </row>
    <row r="3158" spans="19:19" x14ac:dyDescent="0.15">
      <c r="S3158"/>
    </row>
    <row r="3159" spans="19:19" x14ac:dyDescent="0.15">
      <c r="S3159"/>
    </row>
    <row r="3160" spans="19:19" x14ac:dyDescent="0.15">
      <c r="S3160"/>
    </row>
    <row r="3161" spans="19:19" x14ac:dyDescent="0.15">
      <c r="S3161"/>
    </row>
    <row r="3162" spans="19:19" x14ac:dyDescent="0.15">
      <c r="S3162"/>
    </row>
    <row r="3163" spans="19:19" x14ac:dyDescent="0.15">
      <c r="S3163"/>
    </row>
    <row r="3164" spans="19:19" x14ac:dyDescent="0.15">
      <c r="S3164"/>
    </row>
    <row r="3165" spans="19:19" x14ac:dyDescent="0.15">
      <c r="S3165"/>
    </row>
    <row r="3166" spans="19:19" x14ac:dyDescent="0.15">
      <c r="S3166"/>
    </row>
    <row r="3167" spans="19:19" x14ac:dyDescent="0.15">
      <c r="S3167"/>
    </row>
    <row r="3168" spans="19:19" x14ac:dyDescent="0.15">
      <c r="S3168"/>
    </row>
    <row r="3169" spans="19:19" x14ac:dyDescent="0.15">
      <c r="S3169"/>
    </row>
    <row r="3170" spans="19:19" x14ac:dyDescent="0.15">
      <c r="S3170"/>
    </row>
    <row r="3171" spans="19:19" x14ac:dyDescent="0.15">
      <c r="S3171"/>
    </row>
    <row r="3172" spans="19:19" x14ac:dyDescent="0.15">
      <c r="S3172"/>
    </row>
    <row r="3173" spans="19:19" x14ac:dyDescent="0.15">
      <c r="S3173"/>
    </row>
    <row r="3174" spans="19:19" x14ac:dyDescent="0.15">
      <c r="S3174"/>
    </row>
    <row r="3175" spans="19:19" x14ac:dyDescent="0.15">
      <c r="S3175"/>
    </row>
    <row r="3176" spans="19:19" x14ac:dyDescent="0.15">
      <c r="S3176"/>
    </row>
    <row r="3177" spans="19:19" x14ac:dyDescent="0.15">
      <c r="S3177"/>
    </row>
    <row r="3178" spans="19:19" x14ac:dyDescent="0.15">
      <c r="S3178"/>
    </row>
    <row r="3179" spans="19:19" x14ac:dyDescent="0.15">
      <c r="S3179"/>
    </row>
    <row r="3180" spans="19:19" x14ac:dyDescent="0.15">
      <c r="S3180"/>
    </row>
    <row r="3181" spans="19:19" x14ac:dyDescent="0.15">
      <c r="S3181"/>
    </row>
    <row r="3182" spans="19:19" x14ac:dyDescent="0.15">
      <c r="S3182"/>
    </row>
    <row r="3183" spans="19:19" x14ac:dyDescent="0.15">
      <c r="S3183"/>
    </row>
    <row r="3184" spans="19:19" x14ac:dyDescent="0.15">
      <c r="S3184"/>
    </row>
    <row r="3185" spans="19:19" x14ac:dyDescent="0.15">
      <c r="S3185"/>
    </row>
    <row r="3186" spans="19:19" x14ac:dyDescent="0.15">
      <c r="S3186"/>
    </row>
    <row r="3187" spans="19:19" x14ac:dyDescent="0.15">
      <c r="S3187"/>
    </row>
    <row r="3188" spans="19:19" x14ac:dyDescent="0.15">
      <c r="S3188"/>
    </row>
    <row r="3189" spans="19:19" x14ac:dyDescent="0.15">
      <c r="S3189"/>
    </row>
    <row r="3190" spans="19:19" x14ac:dyDescent="0.15">
      <c r="S3190"/>
    </row>
    <row r="3191" spans="19:19" x14ac:dyDescent="0.15">
      <c r="S3191"/>
    </row>
    <row r="3192" spans="19:19" x14ac:dyDescent="0.15">
      <c r="S3192"/>
    </row>
    <row r="3193" spans="19:19" x14ac:dyDescent="0.15">
      <c r="S3193"/>
    </row>
    <row r="3194" spans="19:19" x14ac:dyDescent="0.15">
      <c r="S3194"/>
    </row>
    <row r="3195" spans="19:19" x14ac:dyDescent="0.15">
      <c r="S3195"/>
    </row>
    <row r="3196" spans="19:19" x14ac:dyDescent="0.15">
      <c r="S3196"/>
    </row>
    <row r="3197" spans="19:19" x14ac:dyDescent="0.15">
      <c r="S3197"/>
    </row>
    <row r="3198" spans="19:19" x14ac:dyDescent="0.15">
      <c r="S3198"/>
    </row>
    <row r="3199" spans="19:19" x14ac:dyDescent="0.15">
      <c r="S3199"/>
    </row>
    <row r="3200" spans="19:19" x14ac:dyDescent="0.15">
      <c r="S3200"/>
    </row>
    <row r="3201" spans="19:19" x14ac:dyDescent="0.15">
      <c r="S3201"/>
    </row>
    <row r="3202" spans="19:19" x14ac:dyDescent="0.15">
      <c r="S3202"/>
    </row>
    <row r="3203" spans="19:19" x14ac:dyDescent="0.15">
      <c r="S3203"/>
    </row>
    <row r="3204" spans="19:19" x14ac:dyDescent="0.15">
      <c r="S3204"/>
    </row>
    <row r="3205" spans="19:19" x14ac:dyDescent="0.15">
      <c r="S3205"/>
    </row>
    <row r="3206" spans="19:19" x14ac:dyDescent="0.15">
      <c r="S3206"/>
    </row>
    <row r="3207" spans="19:19" x14ac:dyDescent="0.15">
      <c r="S3207"/>
    </row>
    <row r="3208" spans="19:19" x14ac:dyDescent="0.15">
      <c r="S3208"/>
    </row>
    <row r="3209" spans="19:19" x14ac:dyDescent="0.15">
      <c r="S3209"/>
    </row>
    <row r="3210" spans="19:19" x14ac:dyDescent="0.15">
      <c r="S3210"/>
    </row>
    <row r="3211" spans="19:19" x14ac:dyDescent="0.15">
      <c r="S3211"/>
    </row>
    <row r="3212" spans="19:19" x14ac:dyDescent="0.15">
      <c r="S3212"/>
    </row>
    <row r="3213" spans="19:19" x14ac:dyDescent="0.15">
      <c r="S3213"/>
    </row>
    <row r="3214" spans="19:19" x14ac:dyDescent="0.15">
      <c r="S3214"/>
    </row>
    <row r="3215" spans="19:19" x14ac:dyDescent="0.15">
      <c r="S3215"/>
    </row>
    <row r="3216" spans="19:19" x14ac:dyDescent="0.15">
      <c r="S3216"/>
    </row>
    <row r="3217" spans="19:19" x14ac:dyDescent="0.15">
      <c r="S3217"/>
    </row>
    <row r="3218" spans="19:19" x14ac:dyDescent="0.15">
      <c r="S3218"/>
    </row>
    <row r="3219" spans="19:19" x14ac:dyDescent="0.15">
      <c r="S3219"/>
    </row>
    <row r="3220" spans="19:19" x14ac:dyDescent="0.15">
      <c r="S3220"/>
    </row>
  </sheetData>
  <mergeCells count="1">
    <mergeCell ref="A1:K1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77B6-D8B1-4AC0-93B2-BAF5AAC80482}">
  <dimension ref="A1:W1643"/>
  <sheetViews>
    <sheetView workbookViewId="0">
      <selection activeCell="V2" sqref="V2"/>
    </sheetView>
  </sheetViews>
  <sheetFormatPr defaultRowHeight="18.75" x14ac:dyDescent="0.15"/>
  <cols>
    <col min="1" max="1" width="7.7109375" style="1" customWidth="1"/>
    <col min="2" max="2" width="6.42578125" style="1" customWidth="1"/>
    <col min="3" max="3" width="7" style="1" customWidth="1"/>
    <col min="4" max="4" width="6.5703125" style="1" customWidth="1"/>
    <col min="5" max="5" width="7.5703125" style="1" customWidth="1"/>
    <col min="6" max="6" width="6.42578125" style="1" customWidth="1"/>
    <col min="7" max="7" width="6.140625" style="1" customWidth="1"/>
    <col min="8" max="8" width="8.140625" style="1" customWidth="1"/>
    <col min="9" max="9" width="7.140625" style="1" customWidth="1"/>
    <col min="10" max="10" width="7" style="1" customWidth="1"/>
    <col min="11" max="11" width="7.140625" style="1" customWidth="1"/>
    <col min="12" max="12" width="8.85546875" style="1" customWidth="1"/>
    <col min="13" max="14" width="9.140625" style="1" customWidth="1"/>
    <col min="15" max="18" width="9.140625" style="1"/>
    <col min="19" max="19" width="18" style="1" customWidth="1"/>
    <col min="20" max="16384" width="9.140625" style="1"/>
  </cols>
  <sheetData>
    <row r="1" spans="1:21" x14ac:dyDescent="0.15">
      <c r="A1" s="21" t="s">
        <v>39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0" t="s">
        <v>38</v>
      </c>
      <c r="O1" t="s">
        <v>37</v>
      </c>
      <c r="P1"/>
      <c r="Q1"/>
      <c r="R1"/>
      <c r="S1"/>
      <c r="T1"/>
      <c r="U1"/>
    </row>
    <row r="2" spans="1:21" ht="19.5" thickBot="1" x14ac:dyDescent="0.2">
      <c r="A2" s="19" t="s">
        <v>36</v>
      </c>
      <c r="B2" s="17" t="s">
        <v>35</v>
      </c>
      <c r="C2" s="17" t="s">
        <v>34</v>
      </c>
      <c r="D2" s="17" t="s">
        <v>33</v>
      </c>
      <c r="E2" s="17" t="s">
        <v>32</v>
      </c>
      <c r="F2" s="18" t="s">
        <v>31</v>
      </c>
      <c r="G2" s="18" t="s">
        <v>30</v>
      </c>
      <c r="H2" s="18" t="s">
        <v>29</v>
      </c>
      <c r="I2" s="18" t="s">
        <v>28</v>
      </c>
      <c r="J2" s="17" t="s">
        <v>27</v>
      </c>
      <c r="K2" s="17" t="s">
        <v>26</v>
      </c>
      <c r="L2" s="16" t="s">
        <v>25</v>
      </c>
      <c r="O2"/>
      <c r="P2"/>
      <c r="Q2"/>
      <c r="R2"/>
      <c r="S2"/>
      <c r="T2"/>
      <c r="U2"/>
    </row>
    <row r="3" spans="1:21" x14ac:dyDescent="0.15">
      <c r="A3" s="7">
        <v>7.4</v>
      </c>
      <c r="B3" s="5">
        <v>0.7</v>
      </c>
      <c r="C3" s="5">
        <v>0</v>
      </c>
      <c r="D3" s="6">
        <v>1.9</v>
      </c>
      <c r="E3" s="4">
        <v>7.5999999999999998E-2</v>
      </c>
      <c r="F3" s="4">
        <v>11</v>
      </c>
      <c r="G3" s="4">
        <v>34</v>
      </c>
      <c r="H3" s="4">
        <v>0.99780000000000002</v>
      </c>
      <c r="I3" s="5">
        <v>3.51</v>
      </c>
      <c r="J3" s="5">
        <v>0.56000000000000005</v>
      </c>
      <c r="K3" s="4">
        <v>9.4</v>
      </c>
      <c r="L3" s="3">
        <v>5</v>
      </c>
      <c r="O3" s="15" t="s">
        <v>24</v>
      </c>
      <c r="P3" s="15"/>
      <c r="Q3"/>
      <c r="R3"/>
      <c r="S3"/>
      <c r="T3"/>
      <c r="U3"/>
    </row>
    <row r="4" spans="1:21" x14ac:dyDescent="0.15">
      <c r="A4" s="12">
        <v>7.8</v>
      </c>
      <c r="B4" s="10">
        <v>0.88</v>
      </c>
      <c r="C4" s="10">
        <v>0</v>
      </c>
      <c r="D4" s="11">
        <v>2.6</v>
      </c>
      <c r="E4" s="9">
        <v>9.8000000000000004E-2</v>
      </c>
      <c r="F4" s="9">
        <v>25</v>
      </c>
      <c r="G4" s="9">
        <v>67</v>
      </c>
      <c r="H4" s="9">
        <v>0.99680000000000002</v>
      </c>
      <c r="I4" s="10">
        <v>3.2</v>
      </c>
      <c r="J4" s="10">
        <v>0.68</v>
      </c>
      <c r="K4" s="9">
        <v>9.8000000000000007</v>
      </c>
      <c r="L4" s="8">
        <v>5</v>
      </c>
      <c r="O4" t="s">
        <v>23</v>
      </c>
      <c r="P4">
        <v>0.47616632400112974</v>
      </c>
      <c r="Q4"/>
      <c r="R4"/>
      <c r="S4"/>
      <c r="T4"/>
      <c r="U4"/>
    </row>
    <row r="5" spans="1:21" x14ac:dyDescent="0.15">
      <c r="A5" s="7">
        <v>7.8</v>
      </c>
      <c r="B5" s="5">
        <v>0.76</v>
      </c>
      <c r="C5" s="5">
        <v>0.04</v>
      </c>
      <c r="D5" s="6">
        <v>2.2999999999999998</v>
      </c>
      <c r="E5" s="4">
        <v>9.1999999999999998E-2</v>
      </c>
      <c r="F5" s="4">
        <v>15</v>
      </c>
      <c r="G5" s="4">
        <v>54</v>
      </c>
      <c r="H5" s="4">
        <v>0.997</v>
      </c>
      <c r="I5" s="5">
        <v>3.26</v>
      </c>
      <c r="J5" s="5">
        <v>0.65</v>
      </c>
      <c r="K5" s="4">
        <v>9.8000000000000007</v>
      </c>
      <c r="L5" s="3">
        <v>5</v>
      </c>
      <c r="O5" t="s">
        <v>22</v>
      </c>
      <c r="P5">
        <v>0.22673436811274889</v>
      </c>
      <c r="Q5"/>
      <c r="R5"/>
      <c r="S5"/>
      <c r="T5"/>
      <c r="U5"/>
    </row>
    <row r="6" spans="1:21" x14ac:dyDescent="0.15">
      <c r="A6" s="12">
        <v>11.2</v>
      </c>
      <c r="B6" s="10">
        <v>0.28000000000000003</v>
      </c>
      <c r="C6" s="10">
        <v>0.56000000000000005</v>
      </c>
      <c r="D6" s="11">
        <v>1.9</v>
      </c>
      <c r="E6" s="9">
        <v>7.4999999999999997E-2</v>
      </c>
      <c r="F6" s="9">
        <v>17</v>
      </c>
      <c r="G6" s="9">
        <v>60</v>
      </c>
      <c r="H6" s="9">
        <v>0.998</v>
      </c>
      <c r="I6" s="10">
        <v>3.16</v>
      </c>
      <c r="J6" s="10">
        <v>0.57999999999999996</v>
      </c>
      <c r="K6" s="9">
        <v>9.8000000000000007</v>
      </c>
      <c r="L6" s="8">
        <v>6</v>
      </c>
      <c r="O6" t="s">
        <v>21</v>
      </c>
      <c r="P6">
        <v>0.22625016921989527</v>
      </c>
      <c r="Q6"/>
      <c r="R6"/>
      <c r="S6"/>
      <c r="T6"/>
      <c r="U6"/>
    </row>
    <row r="7" spans="1:21" x14ac:dyDescent="0.15">
      <c r="A7" s="7">
        <v>7.4</v>
      </c>
      <c r="B7" s="5">
        <v>0.7</v>
      </c>
      <c r="C7" s="5">
        <v>0</v>
      </c>
      <c r="D7" s="6">
        <v>1.9</v>
      </c>
      <c r="E7" s="4">
        <v>7.5999999999999998E-2</v>
      </c>
      <c r="F7" s="4">
        <v>11</v>
      </c>
      <c r="G7" s="4">
        <v>34</v>
      </c>
      <c r="H7" s="4">
        <v>0.99780000000000002</v>
      </c>
      <c r="I7" s="5">
        <v>3.51</v>
      </c>
      <c r="J7" s="5">
        <v>0.56000000000000005</v>
      </c>
      <c r="K7" s="4">
        <v>9.4</v>
      </c>
      <c r="L7" s="3">
        <v>5</v>
      </c>
      <c r="O7" t="s">
        <v>10</v>
      </c>
      <c r="P7">
        <v>0.71036271659979533</v>
      </c>
      <c r="Q7"/>
      <c r="R7"/>
      <c r="S7"/>
      <c r="T7"/>
      <c r="U7"/>
    </row>
    <row r="8" spans="1:21" ht="19.5" thickBot="1" x14ac:dyDescent="0.2">
      <c r="A8" s="12">
        <v>7.4</v>
      </c>
      <c r="B8" s="10">
        <v>0.66</v>
      </c>
      <c r="C8" s="10">
        <v>0</v>
      </c>
      <c r="D8" s="11">
        <v>1.8</v>
      </c>
      <c r="E8" s="9">
        <v>7.4999999999999997E-2</v>
      </c>
      <c r="F8" s="9">
        <v>13</v>
      </c>
      <c r="G8" s="9">
        <v>40</v>
      </c>
      <c r="H8" s="9">
        <v>0.99780000000000002</v>
      </c>
      <c r="I8" s="10">
        <v>3.51</v>
      </c>
      <c r="J8" s="10">
        <v>0.56000000000000005</v>
      </c>
      <c r="K8" s="9">
        <v>9.4</v>
      </c>
      <c r="L8" s="8">
        <v>5</v>
      </c>
      <c r="O8" s="2" t="s">
        <v>20</v>
      </c>
      <c r="P8" s="2">
        <v>1599</v>
      </c>
      <c r="Q8"/>
      <c r="R8"/>
      <c r="S8"/>
      <c r="T8"/>
      <c r="U8"/>
    </row>
    <row r="9" spans="1:21" x14ac:dyDescent="0.15">
      <c r="A9" s="7">
        <v>7.9</v>
      </c>
      <c r="B9" s="5">
        <v>0.6</v>
      </c>
      <c r="C9" s="5">
        <v>0.06</v>
      </c>
      <c r="D9" s="6">
        <v>1.6</v>
      </c>
      <c r="E9" s="4">
        <v>6.9000000000000006E-2</v>
      </c>
      <c r="F9" s="4">
        <v>15</v>
      </c>
      <c r="G9" s="4">
        <v>59</v>
      </c>
      <c r="H9" s="4">
        <v>0.99639999999999995</v>
      </c>
      <c r="I9" s="5">
        <v>3.3</v>
      </c>
      <c r="J9" s="5">
        <v>0.46</v>
      </c>
      <c r="K9" s="4">
        <v>9.4</v>
      </c>
      <c r="L9" s="3">
        <v>5</v>
      </c>
      <c r="O9"/>
      <c r="P9"/>
      <c r="Q9"/>
      <c r="R9"/>
      <c r="S9"/>
      <c r="T9"/>
      <c r="U9"/>
    </row>
    <row r="10" spans="1:21" ht="19.5" thickBot="1" x14ac:dyDescent="0.2">
      <c r="A10" s="12">
        <v>7.3</v>
      </c>
      <c r="B10" s="10">
        <v>0.65</v>
      </c>
      <c r="C10" s="10">
        <v>0</v>
      </c>
      <c r="D10" s="11">
        <v>1.2</v>
      </c>
      <c r="E10" s="9">
        <v>6.5000000000000002E-2</v>
      </c>
      <c r="F10" s="9">
        <v>15</v>
      </c>
      <c r="G10" s="9">
        <v>21</v>
      </c>
      <c r="H10" s="9">
        <v>0.99460000000000004</v>
      </c>
      <c r="I10" s="10">
        <v>3.39</v>
      </c>
      <c r="J10" s="10">
        <v>0.47</v>
      </c>
      <c r="K10" s="9">
        <v>10</v>
      </c>
      <c r="L10" s="8">
        <v>7</v>
      </c>
      <c r="O10" t="s">
        <v>19</v>
      </c>
      <c r="P10"/>
      <c r="Q10"/>
      <c r="R10"/>
      <c r="S10"/>
      <c r="T10"/>
      <c r="U10"/>
    </row>
    <row r="11" spans="1:21" x14ac:dyDescent="0.15">
      <c r="A11" s="7">
        <v>7.8</v>
      </c>
      <c r="B11" s="5">
        <v>0.57999999999999996</v>
      </c>
      <c r="C11" s="5">
        <v>0.02</v>
      </c>
      <c r="D11" s="6">
        <v>2</v>
      </c>
      <c r="E11" s="4">
        <v>7.2999999999999995E-2</v>
      </c>
      <c r="F11" s="4">
        <v>9</v>
      </c>
      <c r="G11" s="4">
        <v>18</v>
      </c>
      <c r="H11" s="4">
        <v>0.99680000000000002</v>
      </c>
      <c r="I11" s="5">
        <v>3.36</v>
      </c>
      <c r="J11" s="5">
        <v>0.56999999999999995</v>
      </c>
      <c r="K11" s="4">
        <v>9.5</v>
      </c>
      <c r="L11" s="3">
        <v>7</v>
      </c>
      <c r="O11" s="14"/>
      <c r="P11" s="14" t="s">
        <v>18</v>
      </c>
      <c r="Q11" s="14" t="s">
        <v>17</v>
      </c>
      <c r="R11" s="14" t="s">
        <v>16</v>
      </c>
      <c r="S11" s="14" t="s">
        <v>15</v>
      </c>
      <c r="T11" s="14" t="s">
        <v>14</v>
      </c>
      <c r="U11"/>
    </row>
    <row r="12" spans="1:21" x14ac:dyDescent="0.15">
      <c r="A12" s="12">
        <v>7.5</v>
      </c>
      <c r="B12" s="10">
        <v>0.5</v>
      </c>
      <c r="C12" s="10">
        <v>0.36</v>
      </c>
      <c r="D12" s="11">
        <v>6.1</v>
      </c>
      <c r="E12" s="9">
        <v>7.0999999999999994E-2</v>
      </c>
      <c r="F12" s="9">
        <v>17</v>
      </c>
      <c r="G12" s="9">
        <v>102</v>
      </c>
      <c r="H12" s="9">
        <v>0.99780000000000002</v>
      </c>
      <c r="I12" s="10">
        <v>3.35</v>
      </c>
      <c r="J12" s="10">
        <v>0.8</v>
      </c>
      <c r="K12" s="9">
        <v>10.5</v>
      </c>
      <c r="L12" s="8">
        <v>5</v>
      </c>
      <c r="O12" t="s">
        <v>13</v>
      </c>
      <c r="P12">
        <v>1</v>
      </c>
      <c r="Q12">
        <v>236.29464614082599</v>
      </c>
      <c r="R12">
        <v>236.29464614082599</v>
      </c>
      <c r="S12">
        <v>468.26701064202547</v>
      </c>
      <c r="T12">
        <v>2.8314769747934649E-91</v>
      </c>
      <c r="U12"/>
    </row>
    <row r="13" spans="1:21" x14ac:dyDescent="0.15">
      <c r="A13" s="7">
        <v>6.7</v>
      </c>
      <c r="B13" s="5">
        <v>0.57999999999999996</v>
      </c>
      <c r="C13" s="5">
        <v>0.08</v>
      </c>
      <c r="D13" s="6">
        <v>1.8</v>
      </c>
      <c r="E13" s="4">
        <v>9.7000000000000003E-2</v>
      </c>
      <c r="F13" s="4">
        <v>15</v>
      </c>
      <c r="G13" s="4">
        <v>65</v>
      </c>
      <c r="H13" s="4">
        <v>0.99590000000000001</v>
      </c>
      <c r="I13" s="5">
        <v>3.28</v>
      </c>
      <c r="J13" s="5">
        <v>0.54</v>
      </c>
      <c r="K13" s="4">
        <v>9.1999999999999993</v>
      </c>
      <c r="L13" s="3">
        <v>5</v>
      </c>
      <c r="O13" t="s">
        <v>0</v>
      </c>
      <c r="P13">
        <v>1597</v>
      </c>
      <c r="Q13">
        <v>805.87045704866068</v>
      </c>
      <c r="R13">
        <v>0.50461518913504111</v>
      </c>
      <c r="S13"/>
      <c r="T13"/>
      <c r="U13"/>
    </row>
    <row r="14" spans="1:21" ht="19.5" thickBot="1" x14ac:dyDescent="0.2">
      <c r="A14" s="12">
        <v>7.5</v>
      </c>
      <c r="B14" s="10">
        <v>0.5</v>
      </c>
      <c r="C14" s="10">
        <v>0.36</v>
      </c>
      <c r="D14" s="11">
        <v>6.1</v>
      </c>
      <c r="E14" s="9">
        <v>7.0999999999999994E-2</v>
      </c>
      <c r="F14" s="9">
        <v>17</v>
      </c>
      <c r="G14" s="9">
        <v>102</v>
      </c>
      <c r="H14" s="9">
        <v>0.99780000000000002</v>
      </c>
      <c r="I14" s="10">
        <v>3.35</v>
      </c>
      <c r="J14" s="10">
        <v>0.8</v>
      </c>
      <c r="K14" s="9">
        <v>10.5</v>
      </c>
      <c r="L14" s="8">
        <v>5</v>
      </c>
      <c r="O14" s="2" t="s">
        <v>12</v>
      </c>
      <c r="P14" s="2">
        <v>1598</v>
      </c>
      <c r="Q14" s="2">
        <v>1042.1651031894867</v>
      </c>
      <c r="R14" s="2"/>
      <c r="S14" s="2"/>
      <c r="T14" s="2"/>
      <c r="U14"/>
    </row>
    <row r="15" spans="1:21" ht="19.5" thickBot="1" x14ac:dyDescent="0.2">
      <c r="A15" s="7">
        <v>5.6</v>
      </c>
      <c r="B15" s="5">
        <v>0.61499999999999999</v>
      </c>
      <c r="C15" s="5">
        <v>0</v>
      </c>
      <c r="D15" s="6">
        <v>1.6</v>
      </c>
      <c r="E15" s="4">
        <v>8.8999999999999996E-2</v>
      </c>
      <c r="F15" s="4">
        <v>16</v>
      </c>
      <c r="G15" s="4">
        <v>59</v>
      </c>
      <c r="H15" s="4">
        <v>0.99429999999999996</v>
      </c>
      <c r="I15" s="5">
        <v>3.58</v>
      </c>
      <c r="J15" s="5">
        <v>0.52</v>
      </c>
      <c r="K15" s="4">
        <v>9.9</v>
      </c>
      <c r="L15" s="3">
        <v>5</v>
      </c>
      <c r="O15"/>
      <c r="P15"/>
      <c r="Q15"/>
      <c r="R15"/>
      <c r="S15"/>
      <c r="T15"/>
      <c r="U15"/>
    </row>
    <row r="16" spans="1:21" x14ac:dyDescent="0.15">
      <c r="A16" s="12">
        <v>7.8</v>
      </c>
      <c r="B16" s="10">
        <v>0.61</v>
      </c>
      <c r="C16" s="10">
        <v>0.28999999999999998</v>
      </c>
      <c r="D16" s="11">
        <v>1.6</v>
      </c>
      <c r="E16" s="9">
        <v>0.114</v>
      </c>
      <c r="F16" s="9">
        <v>9</v>
      </c>
      <c r="G16" s="9">
        <v>29</v>
      </c>
      <c r="H16" s="9">
        <v>0.99739999999999995</v>
      </c>
      <c r="I16" s="10">
        <v>3.26</v>
      </c>
      <c r="J16" s="10">
        <v>1.56</v>
      </c>
      <c r="K16" s="9">
        <v>9.1</v>
      </c>
      <c r="L16" s="8">
        <v>5</v>
      </c>
      <c r="O16" s="14"/>
      <c r="P16" s="14" t="s">
        <v>11</v>
      </c>
      <c r="Q16" s="14" t="s">
        <v>10</v>
      </c>
      <c r="R16" s="14" t="s">
        <v>9</v>
      </c>
      <c r="S16" s="14" t="s">
        <v>8</v>
      </c>
      <c r="T16" s="14" t="s">
        <v>7</v>
      </c>
      <c r="U16" s="14" t="s">
        <v>6</v>
      </c>
    </row>
    <row r="17" spans="1:23" x14ac:dyDescent="0.15">
      <c r="A17" s="7">
        <v>8.9</v>
      </c>
      <c r="B17" s="5">
        <v>0.62</v>
      </c>
      <c r="C17" s="5">
        <v>0.18</v>
      </c>
      <c r="D17" s="6">
        <v>3.8</v>
      </c>
      <c r="E17" s="4">
        <v>0.17599999999999999</v>
      </c>
      <c r="F17" s="4">
        <v>52</v>
      </c>
      <c r="G17" s="4">
        <v>145</v>
      </c>
      <c r="H17" s="4">
        <v>0.99860000000000004</v>
      </c>
      <c r="I17" s="5">
        <v>3.16</v>
      </c>
      <c r="J17" s="5">
        <v>0.88</v>
      </c>
      <c r="K17" s="4">
        <v>9.1999999999999993</v>
      </c>
      <c r="L17" s="3">
        <v>5</v>
      </c>
      <c r="O17" t="s">
        <v>5</v>
      </c>
      <c r="P17">
        <v>1.8749748869971659</v>
      </c>
      <c r="Q17">
        <v>0.17471041734405415</v>
      </c>
      <c r="R17">
        <v>10.731900910664136</v>
      </c>
      <c r="S17">
        <v>5.4158858793056035E-26</v>
      </c>
      <c r="T17">
        <v>1.5322890434011223</v>
      </c>
      <c r="U17">
        <v>2.2176607305932095</v>
      </c>
    </row>
    <row r="18" spans="1:23" ht="19.5" thickBot="1" x14ac:dyDescent="0.2">
      <c r="A18" s="12">
        <v>8.9</v>
      </c>
      <c r="B18" s="10">
        <v>0.62</v>
      </c>
      <c r="C18" s="10">
        <v>0.19</v>
      </c>
      <c r="D18" s="11">
        <v>3.9</v>
      </c>
      <c r="E18" s="9">
        <v>0.17</v>
      </c>
      <c r="F18" s="9">
        <v>51</v>
      </c>
      <c r="G18" s="9">
        <v>148</v>
      </c>
      <c r="H18" s="9">
        <v>0.99860000000000004</v>
      </c>
      <c r="I18" s="10">
        <v>3.17</v>
      </c>
      <c r="J18" s="10">
        <v>0.93</v>
      </c>
      <c r="K18" s="9">
        <v>9.1999999999999993</v>
      </c>
      <c r="L18" s="8">
        <v>5</v>
      </c>
      <c r="O18" s="2" t="s">
        <v>4</v>
      </c>
      <c r="P18" s="2">
        <v>0.3608417653350342</v>
      </c>
      <c r="Q18" s="2">
        <v>1.6675160295475215E-2</v>
      </c>
      <c r="R18" s="2">
        <v>21.6394780584477</v>
      </c>
      <c r="S18" s="2">
        <v>2.8314769747782975E-91</v>
      </c>
      <c r="T18" s="2">
        <v>0.32813426305884752</v>
      </c>
      <c r="U18" s="2">
        <v>0.39354926761122089</v>
      </c>
    </row>
    <row r="19" spans="1:23" x14ac:dyDescent="0.15">
      <c r="A19" s="7">
        <v>8.5</v>
      </c>
      <c r="B19" s="5">
        <v>0.28000000000000003</v>
      </c>
      <c r="C19" s="5">
        <v>0.56000000000000005</v>
      </c>
      <c r="D19" s="6">
        <v>1.8</v>
      </c>
      <c r="E19" s="4">
        <v>9.1999999999999998E-2</v>
      </c>
      <c r="F19" s="4">
        <v>35</v>
      </c>
      <c r="G19" s="4">
        <v>103</v>
      </c>
      <c r="H19" s="4">
        <v>0.99690000000000001</v>
      </c>
      <c r="I19" s="5">
        <v>3.3</v>
      </c>
      <c r="J19" s="5">
        <v>0.75</v>
      </c>
      <c r="K19" s="4">
        <v>10.5</v>
      </c>
      <c r="L19" s="3">
        <v>7</v>
      </c>
      <c r="O19"/>
      <c r="P19"/>
      <c r="Q19"/>
      <c r="R19"/>
      <c r="S19"/>
      <c r="T19"/>
      <c r="U19"/>
    </row>
    <row r="20" spans="1:23" x14ac:dyDescent="0.15">
      <c r="A20" s="12">
        <v>8.1</v>
      </c>
      <c r="B20" s="10">
        <v>0.56000000000000005</v>
      </c>
      <c r="C20" s="10">
        <v>0.28000000000000003</v>
      </c>
      <c r="D20" s="11">
        <v>1.7</v>
      </c>
      <c r="E20" s="9">
        <v>0.36799999999999999</v>
      </c>
      <c r="F20" s="9">
        <v>16</v>
      </c>
      <c r="G20" s="9">
        <v>56</v>
      </c>
      <c r="H20" s="9">
        <v>0.99680000000000002</v>
      </c>
      <c r="I20" s="10">
        <v>3.11</v>
      </c>
      <c r="J20" s="10">
        <v>1.28</v>
      </c>
      <c r="K20" s="9">
        <v>9.3000000000000007</v>
      </c>
      <c r="L20" s="8">
        <v>5</v>
      </c>
      <c r="O20"/>
      <c r="P20"/>
      <c r="Q20"/>
      <c r="R20"/>
      <c r="S20"/>
      <c r="T20"/>
      <c r="U20"/>
    </row>
    <row r="21" spans="1:23" x14ac:dyDescent="0.15">
      <c r="A21" s="7">
        <v>7.4</v>
      </c>
      <c r="B21" s="5">
        <v>0.59</v>
      </c>
      <c r="C21" s="5">
        <v>0.08</v>
      </c>
      <c r="D21" s="6">
        <v>4.4000000000000004</v>
      </c>
      <c r="E21" s="4">
        <v>8.5999999999999993E-2</v>
      </c>
      <c r="F21" s="4">
        <v>6</v>
      </c>
      <c r="G21" s="4">
        <v>29</v>
      </c>
      <c r="H21" s="4">
        <v>0.99739999999999995</v>
      </c>
      <c r="I21" s="5">
        <v>3.38</v>
      </c>
      <c r="J21" s="5">
        <v>0.5</v>
      </c>
      <c r="K21" s="4">
        <v>9</v>
      </c>
      <c r="L21" s="3">
        <v>4</v>
      </c>
      <c r="O21" t="s">
        <v>3</v>
      </c>
      <c r="P21"/>
      <c r="Q21"/>
      <c r="R21"/>
      <c r="S21"/>
      <c r="T21"/>
      <c r="U21"/>
      <c r="V21"/>
      <c r="W21"/>
    </row>
    <row r="22" spans="1:23" ht="19.5" thickBot="1" x14ac:dyDescent="0.2">
      <c r="A22" s="12">
        <v>7.9</v>
      </c>
      <c r="B22" s="10">
        <v>0.32</v>
      </c>
      <c r="C22" s="10">
        <v>0.51</v>
      </c>
      <c r="D22" s="11">
        <v>1.8</v>
      </c>
      <c r="E22" s="9">
        <v>0.34100000000000003</v>
      </c>
      <c r="F22" s="9">
        <v>17</v>
      </c>
      <c r="G22" s="9">
        <v>56</v>
      </c>
      <c r="H22" s="9">
        <v>0.99690000000000001</v>
      </c>
      <c r="I22" s="10">
        <v>3.04</v>
      </c>
      <c r="J22" s="10">
        <v>1.08</v>
      </c>
      <c r="K22" s="9">
        <v>9.1999999999999993</v>
      </c>
      <c r="L22" s="8">
        <v>6</v>
      </c>
      <c r="O22"/>
      <c r="P22"/>
      <c r="Q22"/>
      <c r="R22"/>
      <c r="S22"/>
      <c r="T22"/>
      <c r="U22"/>
      <c r="V22"/>
      <c r="W22"/>
    </row>
    <row r="23" spans="1:23" x14ac:dyDescent="0.15">
      <c r="A23" s="7">
        <v>8.9</v>
      </c>
      <c r="B23" s="5">
        <v>0.22</v>
      </c>
      <c r="C23" s="5">
        <v>0.48</v>
      </c>
      <c r="D23" s="6">
        <v>1.8</v>
      </c>
      <c r="E23" s="4">
        <v>7.6999999999999999E-2</v>
      </c>
      <c r="F23" s="4">
        <v>29</v>
      </c>
      <c r="G23" s="4">
        <v>60</v>
      </c>
      <c r="H23" s="4">
        <v>0.99680000000000002</v>
      </c>
      <c r="I23" s="5">
        <v>3.39</v>
      </c>
      <c r="J23" s="5">
        <v>0.53</v>
      </c>
      <c r="K23" s="4">
        <v>9.4</v>
      </c>
      <c r="L23" s="3">
        <v>6</v>
      </c>
      <c r="O23" s="14" t="s">
        <v>2</v>
      </c>
      <c r="P23" s="14" t="s">
        <v>1</v>
      </c>
      <c r="Q23" s="14" t="s">
        <v>0</v>
      </c>
      <c r="R23"/>
      <c r="S23" s="14" t="s">
        <v>2</v>
      </c>
      <c r="T23" s="14" t="s">
        <v>1</v>
      </c>
      <c r="U23" s="14" t="s">
        <v>0</v>
      </c>
      <c r="V23"/>
      <c r="W23"/>
    </row>
    <row r="24" spans="1:23" x14ac:dyDescent="0.15">
      <c r="A24" s="12">
        <v>7.6</v>
      </c>
      <c r="B24" s="10">
        <v>0.39</v>
      </c>
      <c r="C24" s="10">
        <v>0.31</v>
      </c>
      <c r="D24" s="11">
        <v>2.2999999999999998</v>
      </c>
      <c r="E24" s="9">
        <v>8.2000000000000003E-2</v>
      </c>
      <c r="F24" s="9">
        <v>23</v>
      </c>
      <c r="G24" s="9">
        <v>71</v>
      </c>
      <c r="H24" s="9">
        <v>0.99819999999999998</v>
      </c>
      <c r="I24" s="10">
        <v>3.52</v>
      </c>
      <c r="J24" s="10">
        <v>0.65</v>
      </c>
      <c r="K24" s="9">
        <v>9.6999999999999993</v>
      </c>
      <c r="L24" s="8">
        <v>5</v>
      </c>
      <c r="O24">
        <v>1</v>
      </c>
      <c r="P24">
        <v>5.2668874811464876</v>
      </c>
      <c r="Q24">
        <v>-0.26688748114648764</v>
      </c>
      <c r="R24"/>
      <c r="S24">
        <f>+L3</f>
        <v>5</v>
      </c>
      <c r="T24">
        <v>5.2668874811464876</v>
      </c>
      <c r="U24">
        <v>-0.26688748114648764</v>
      </c>
      <c r="V24"/>
      <c r="W24"/>
    </row>
    <row r="25" spans="1:23" x14ac:dyDescent="0.15">
      <c r="A25" s="7">
        <v>7.9</v>
      </c>
      <c r="B25" s="5">
        <v>0.43</v>
      </c>
      <c r="C25" s="5">
        <v>0.21</v>
      </c>
      <c r="D25" s="6">
        <v>1.6</v>
      </c>
      <c r="E25" s="4">
        <v>0.106</v>
      </c>
      <c r="F25" s="4">
        <v>10</v>
      </c>
      <c r="G25" s="4">
        <v>37</v>
      </c>
      <c r="H25" s="4">
        <v>0.99660000000000004</v>
      </c>
      <c r="I25" s="5">
        <v>3.17</v>
      </c>
      <c r="J25" s="5">
        <v>0.91</v>
      </c>
      <c r="K25" s="4">
        <v>9.5</v>
      </c>
      <c r="L25" s="3">
        <v>5</v>
      </c>
      <c r="O25">
        <v>2</v>
      </c>
      <c r="P25">
        <v>5.4112241872805011</v>
      </c>
      <c r="Q25">
        <v>-0.41122418728050114</v>
      </c>
      <c r="R25"/>
      <c r="S25">
        <f>+L4</f>
        <v>5</v>
      </c>
      <c r="T25">
        <v>5.4112241872805011</v>
      </c>
      <c r="U25">
        <v>-0.41122418728050114</v>
      </c>
      <c r="V25"/>
      <c r="W25"/>
    </row>
    <row r="26" spans="1:23" x14ac:dyDescent="0.15">
      <c r="A26" s="12">
        <v>8.5</v>
      </c>
      <c r="B26" s="10">
        <v>0.49</v>
      </c>
      <c r="C26" s="10">
        <v>0.11</v>
      </c>
      <c r="D26" s="11">
        <v>2.2999999999999998</v>
      </c>
      <c r="E26" s="9">
        <v>8.4000000000000005E-2</v>
      </c>
      <c r="F26" s="9">
        <v>9</v>
      </c>
      <c r="G26" s="9">
        <v>67</v>
      </c>
      <c r="H26" s="9">
        <v>0.99680000000000002</v>
      </c>
      <c r="I26" s="10">
        <v>3.17</v>
      </c>
      <c r="J26" s="10">
        <v>0.53</v>
      </c>
      <c r="K26" s="9">
        <v>9.4</v>
      </c>
      <c r="L26" s="8">
        <v>5</v>
      </c>
      <c r="O26">
        <v>3</v>
      </c>
      <c r="P26">
        <v>5.4112241872805011</v>
      </c>
      <c r="Q26">
        <v>-0.41122418728050114</v>
      </c>
      <c r="R26"/>
      <c r="S26">
        <f>+L5</f>
        <v>5</v>
      </c>
      <c r="T26">
        <v>5.4112241872805011</v>
      </c>
      <c r="U26">
        <v>-0.41122418728050114</v>
      </c>
      <c r="V26"/>
      <c r="W26"/>
    </row>
    <row r="27" spans="1:23" x14ac:dyDescent="0.15">
      <c r="A27" s="7">
        <v>6.9</v>
      </c>
      <c r="B27" s="5">
        <v>0.4</v>
      </c>
      <c r="C27" s="5">
        <v>0.14000000000000001</v>
      </c>
      <c r="D27" s="6">
        <v>2.4</v>
      </c>
      <c r="E27" s="4">
        <v>8.5000000000000006E-2</v>
      </c>
      <c r="F27" s="4">
        <v>21</v>
      </c>
      <c r="G27" s="4">
        <v>40</v>
      </c>
      <c r="H27" s="4">
        <v>0.99680000000000002</v>
      </c>
      <c r="I27" s="5">
        <v>3.43</v>
      </c>
      <c r="J27" s="5">
        <v>0.63</v>
      </c>
      <c r="K27" s="4">
        <v>9.6999999999999993</v>
      </c>
      <c r="L27" s="3">
        <v>6</v>
      </c>
      <c r="O27">
        <v>4</v>
      </c>
      <c r="P27">
        <v>5.4112241872805011</v>
      </c>
      <c r="Q27">
        <v>0.58877581271949886</v>
      </c>
      <c r="R27"/>
      <c r="S27">
        <f>+L6</f>
        <v>6</v>
      </c>
      <c r="T27">
        <v>5.4112241872805011</v>
      </c>
      <c r="U27">
        <v>0.58877581271949886</v>
      </c>
      <c r="V27"/>
      <c r="W27"/>
    </row>
    <row r="28" spans="1:23" x14ac:dyDescent="0.15">
      <c r="A28" s="12">
        <v>6.3</v>
      </c>
      <c r="B28" s="10">
        <v>0.39</v>
      </c>
      <c r="C28" s="10">
        <v>0.16</v>
      </c>
      <c r="D28" s="11">
        <v>1.4</v>
      </c>
      <c r="E28" s="9">
        <v>0.08</v>
      </c>
      <c r="F28" s="9">
        <v>11</v>
      </c>
      <c r="G28" s="9">
        <v>23</v>
      </c>
      <c r="H28" s="9">
        <v>0.99550000000000005</v>
      </c>
      <c r="I28" s="10">
        <v>3.34</v>
      </c>
      <c r="J28" s="10">
        <v>0.56000000000000005</v>
      </c>
      <c r="K28" s="9">
        <v>9.3000000000000007</v>
      </c>
      <c r="L28" s="8">
        <v>5</v>
      </c>
      <c r="O28">
        <v>5</v>
      </c>
      <c r="P28">
        <v>5.2668874811464876</v>
      </c>
      <c r="Q28">
        <v>-0.26688748114648764</v>
      </c>
      <c r="R28"/>
      <c r="S28">
        <f>+L7</f>
        <v>5</v>
      </c>
      <c r="T28">
        <v>5.2668874811464876</v>
      </c>
      <c r="U28">
        <v>-0.26688748114648764</v>
      </c>
      <c r="V28"/>
      <c r="W28"/>
    </row>
    <row r="29" spans="1:23" x14ac:dyDescent="0.15">
      <c r="A29" s="7">
        <v>7.6</v>
      </c>
      <c r="B29" s="5">
        <v>0.41</v>
      </c>
      <c r="C29" s="5">
        <v>0.24</v>
      </c>
      <c r="D29" s="6">
        <v>1.8</v>
      </c>
      <c r="E29" s="4">
        <v>0.08</v>
      </c>
      <c r="F29" s="4">
        <v>4</v>
      </c>
      <c r="G29" s="4">
        <v>11</v>
      </c>
      <c r="H29" s="4">
        <v>0.99619999999999997</v>
      </c>
      <c r="I29" s="5">
        <v>3.28</v>
      </c>
      <c r="J29" s="5">
        <v>0.59</v>
      </c>
      <c r="K29" s="4">
        <v>9.5</v>
      </c>
      <c r="L29" s="3">
        <v>5</v>
      </c>
      <c r="O29">
        <v>6</v>
      </c>
      <c r="P29">
        <v>5.2668874811464876</v>
      </c>
      <c r="Q29">
        <v>-0.26688748114648764</v>
      </c>
      <c r="R29"/>
      <c r="S29">
        <f>+L8</f>
        <v>5</v>
      </c>
      <c r="T29">
        <v>5.2668874811464876</v>
      </c>
      <c r="U29">
        <v>-0.26688748114648764</v>
      </c>
      <c r="V29"/>
      <c r="W29"/>
    </row>
    <row r="30" spans="1:23" x14ac:dyDescent="0.15">
      <c r="A30" s="12">
        <v>7.9</v>
      </c>
      <c r="B30" s="10">
        <v>0.43</v>
      </c>
      <c r="C30" s="10">
        <v>0.21</v>
      </c>
      <c r="D30" s="11">
        <v>1.6</v>
      </c>
      <c r="E30" s="9">
        <v>0.106</v>
      </c>
      <c r="F30" s="9">
        <v>10</v>
      </c>
      <c r="G30" s="9">
        <v>37</v>
      </c>
      <c r="H30" s="9">
        <v>0.99660000000000004</v>
      </c>
      <c r="I30" s="10">
        <v>3.17</v>
      </c>
      <c r="J30" s="10">
        <v>0.91</v>
      </c>
      <c r="K30" s="9">
        <v>9.5</v>
      </c>
      <c r="L30" s="8">
        <v>5</v>
      </c>
      <c r="O30">
        <v>7</v>
      </c>
      <c r="P30">
        <v>5.2668874811464876</v>
      </c>
      <c r="Q30">
        <v>-0.26688748114648764</v>
      </c>
      <c r="R30"/>
      <c r="S30">
        <f>+L9</f>
        <v>5</v>
      </c>
      <c r="T30">
        <v>5.2668874811464876</v>
      </c>
      <c r="U30">
        <v>-0.26688748114648764</v>
      </c>
      <c r="V30"/>
      <c r="W30"/>
    </row>
    <row r="31" spans="1:23" x14ac:dyDescent="0.15">
      <c r="A31" s="7">
        <v>7.1</v>
      </c>
      <c r="B31" s="5">
        <v>0.71</v>
      </c>
      <c r="C31" s="5">
        <v>0</v>
      </c>
      <c r="D31" s="6">
        <v>1.9</v>
      </c>
      <c r="E31" s="4">
        <v>0.08</v>
      </c>
      <c r="F31" s="4">
        <v>14</v>
      </c>
      <c r="G31" s="4">
        <v>35</v>
      </c>
      <c r="H31" s="4">
        <v>0.99719999999999998</v>
      </c>
      <c r="I31" s="5">
        <v>3.47</v>
      </c>
      <c r="J31" s="5">
        <v>0.55000000000000004</v>
      </c>
      <c r="K31" s="4">
        <v>9.4</v>
      </c>
      <c r="L31" s="3">
        <v>5</v>
      </c>
      <c r="O31">
        <v>8</v>
      </c>
      <c r="P31">
        <v>5.4833925403475074</v>
      </c>
      <c r="Q31">
        <v>1.5166074596524926</v>
      </c>
      <c r="R31" s="13"/>
      <c r="S31">
        <f>+L10</f>
        <v>7</v>
      </c>
      <c r="T31">
        <v>5.4833925403475074</v>
      </c>
      <c r="U31">
        <v>1.5166074596524926</v>
      </c>
      <c r="V31"/>
      <c r="W31"/>
    </row>
    <row r="32" spans="1:23" x14ac:dyDescent="0.15">
      <c r="A32" s="12">
        <v>7.8</v>
      </c>
      <c r="B32" s="10">
        <v>0.64500000000000002</v>
      </c>
      <c r="C32" s="10">
        <v>0</v>
      </c>
      <c r="D32" s="11">
        <v>2</v>
      </c>
      <c r="E32" s="9">
        <v>8.2000000000000003E-2</v>
      </c>
      <c r="F32" s="9">
        <v>8</v>
      </c>
      <c r="G32" s="9">
        <v>16</v>
      </c>
      <c r="H32" s="9">
        <v>0.99639999999999995</v>
      </c>
      <c r="I32" s="10">
        <v>3.38</v>
      </c>
      <c r="J32" s="10">
        <v>0.59</v>
      </c>
      <c r="K32" s="9">
        <v>9.8000000000000007</v>
      </c>
      <c r="L32" s="8">
        <v>6</v>
      </c>
      <c r="O32">
        <v>9</v>
      </c>
      <c r="P32">
        <v>5.3029716576799908</v>
      </c>
      <c r="Q32">
        <v>1.6970283423200092</v>
      </c>
      <c r="R32"/>
      <c r="S32">
        <f>+L11</f>
        <v>7</v>
      </c>
      <c r="T32">
        <v>5.3029716576799908</v>
      </c>
      <c r="U32">
        <v>1.6970283423200092</v>
      </c>
      <c r="V32"/>
      <c r="W32"/>
    </row>
    <row r="33" spans="1:23" x14ac:dyDescent="0.15">
      <c r="A33" s="7">
        <v>6.7</v>
      </c>
      <c r="B33" s="5">
        <v>0.67500000000000004</v>
      </c>
      <c r="C33" s="5">
        <v>7.0000000000000007E-2</v>
      </c>
      <c r="D33" s="6">
        <v>2.4</v>
      </c>
      <c r="E33" s="4">
        <v>8.8999999999999996E-2</v>
      </c>
      <c r="F33" s="4">
        <v>17</v>
      </c>
      <c r="G33" s="4">
        <v>82</v>
      </c>
      <c r="H33" s="4">
        <v>0.99580000000000002</v>
      </c>
      <c r="I33" s="5">
        <v>3.35</v>
      </c>
      <c r="J33" s="5">
        <v>0.54</v>
      </c>
      <c r="K33" s="4">
        <v>10.1</v>
      </c>
      <c r="L33" s="3">
        <v>5</v>
      </c>
      <c r="O33">
        <v>10</v>
      </c>
      <c r="P33">
        <v>5.663813423015025</v>
      </c>
      <c r="Q33">
        <v>-0.66381342301502499</v>
      </c>
      <c r="R33"/>
      <c r="S33">
        <f>+L12</f>
        <v>5</v>
      </c>
      <c r="T33">
        <v>5.663813423015025</v>
      </c>
      <c r="U33">
        <v>-0.66381342301502499</v>
      </c>
      <c r="V33"/>
      <c r="W33"/>
    </row>
    <row r="34" spans="1:23" x14ac:dyDescent="0.15">
      <c r="A34" s="12">
        <v>6.9</v>
      </c>
      <c r="B34" s="10">
        <v>0.68500000000000005</v>
      </c>
      <c r="C34" s="10">
        <v>0</v>
      </c>
      <c r="D34" s="11">
        <v>2.5</v>
      </c>
      <c r="E34" s="9">
        <v>0.105</v>
      </c>
      <c r="F34" s="9">
        <v>22</v>
      </c>
      <c r="G34" s="9">
        <v>37</v>
      </c>
      <c r="H34" s="9">
        <v>0.99660000000000004</v>
      </c>
      <c r="I34" s="10">
        <v>3.46</v>
      </c>
      <c r="J34" s="10">
        <v>0.56999999999999995</v>
      </c>
      <c r="K34" s="9">
        <v>10.6</v>
      </c>
      <c r="L34" s="8">
        <v>6</v>
      </c>
      <c r="O34">
        <v>11</v>
      </c>
      <c r="P34">
        <v>5.1947191280794804</v>
      </c>
      <c r="Q34">
        <v>-0.19471912807948044</v>
      </c>
      <c r="R34"/>
      <c r="S34">
        <f>+L13</f>
        <v>5</v>
      </c>
      <c r="T34">
        <v>5.1947191280794804</v>
      </c>
      <c r="U34">
        <v>-0.19471912807948044</v>
      </c>
      <c r="V34"/>
      <c r="W34"/>
    </row>
    <row r="35" spans="1:23" x14ac:dyDescent="0.15">
      <c r="A35" s="7">
        <v>8.3000000000000007</v>
      </c>
      <c r="B35" s="5">
        <v>0.65500000000000003</v>
      </c>
      <c r="C35" s="5">
        <v>0.12</v>
      </c>
      <c r="D35" s="6">
        <v>2.2999999999999998</v>
      </c>
      <c r="E35" s="4">
        <v>8.3000000000000004E-2</v>
      </c>
      <c r="F35" s="4">
        <v>15</v>
      </c>
      <c r="G35" s="4">
        <v>113</v>
      </c>
      <c r="H35" s="4">
        <v>0.99660000000000004</v>
      </c>
      <c r="I35" s="5">
        <v>3.17</v>
      </c>
      <c r="J35" s="5">
        <v>0.66</v>
      </c>
      <c r="K35" s="4">
        <v>9.8000000000000007</v>
      </c>
      <c r="L35" s="3">
        <v>5</v>
      </c>
      <c r="O35">
        <v>12</v>
      </c>
      <c r="P35">
        <v>5.663813423015025</v>
      </c>
      <c r="Q35">
        <v>-0.66381342301502499</v>
      </c>
      <c r="R35"/>
      <c r="S35">
        <f>+L14</f>
        <v>5</v>
      </c>
      <c r="T35">
        <v>5.663813423015025</v>
      </c>
      <c r="U35">
        <v>-0.66381342301502499</v>
      </c>
      <c r="V35"/>
      <c r="W35"/>
    </row>
    <row r="36" spans="1:23" x14ac:dyDescent="0.15">
      <c r="A36" s="12">
        <v>6.9</v>
      </c>
      <c r="B36" s="10">
        <v>0.60499999999999998</v>
      </c>
      <c r="C36" s="10">
        <v>0.12</v>
      </c>
      <c r="D36" s="11">
        <v>10.7</v>
      </c>
      <c r="E36" s="9">
        <v>7.2999999999999995E-2</v>
      </c>
      <c r="F36" s="9">
        <v>40</v>
      </c>
      <c r="G36" s="9">
        <v>83</v>
      </c>
      <c r="H36" s="9">
        <v>0.99929999999999997</v>
      </c>
      <c r="I36" s="10">
        <v>3.45</v>
      </c>
      <c r="J36" s="10">
        <v>0.52</v>
      </c>
      <c r="K36" s="9">
        <v>9.4</v>
      </c>
      <c r="L36" s="8">
        <v>6</v>
      </c>
      <c r="O36">
        <v>13</v>
      </c>
      <c r="P36">
        <v>5.4473083638140043</v>
      </c>
      <c r="Q36">
        <v>-0.4473083638140043</v>
      </c>
      <c r="R36" s="13"/>
      <c r="S36">
        <f>+L15</f>
        <v>5</v>
      </c>
      <c r="T36">
        <v>5.4473083638140043</v>
      </c>
      <c r="U36">
        <v>-0.4473083638140043</v>
      </c>
      <c r="V36" s="13"/>
      <c r="W36" s="13"/>
    </row>
    <row r="37" spans="1:23" x14ac:dyDescent="0.15">
      <c r="A37" s="7">
        <v>5.2</v>
      </c>
      <c r="B37" s="5">
        <v>0.32</v>
      </c>
      <c r="C37" s="5">
        <v>0.25</v>
      </c>
      <c r="D37" s="6">
        <v>1.8</v>
      </c>
      <c r="E37" s="4">
        <v>0.10299999999999999</v>
      </c>
      <c r="F37" s="4">
        <v>13</v>
      </c>
      <c r="G37" s="4">
        <v>50</v>
      </c>
      <c r="H37" s="4">
        <v>0.99570000000000003</v>
      </c>
      <c r="I37" s="5">
        <v>3.38</v>
      </c>
      <c r="J37" s="5">
        <v>0.55000000000000004</v>
      </c>
      <c r="K37" s="4">
        <v>9.1999999999999993</v>
      </c>
      <c r="L37" s="3">
        <v>5</v>
      </c>
      <c r="O37">
        <v>14</v>
      </c>
      <c r="P37">
        <v>5.1586349515459773</v>
      </c>
      <c r="Q37">
        <v>-0.15863495154597729</v>
      </c>
      <c r="R37"/>
      <c r="S37">
        <f>+L16</f>
        <v>5</v>
      </c>
      <c r="T37">
        <v>5.1586349515459773</v>
      </c>
      <c r="U37">
        <v>-0.15863495154597729</v>
      </c>
      <c r="V37"/>
      <c r="W37"/>
    </row>
    <row r="38" spans="1:23" x14ac:dyDescent="0.15">
      <c r="A38" s="12">
        <v>7.8</v>
      </c>
      <c r="B38" s="10">
        <v>0.64500000000000002</v>
      </c>
      <c r="C38" s="10">
        <v>0</v>
      </c>
      <c r="D38" s="11">
        <v>5.5</v>
      </c>
      <c r="E38" s="9">
        <v>8.5999999999999993E-2</v>
      </c>
      <c r="F38" s="9">
        <v>5</v>
      </c>
      <c r="G38" s="9">
        <v>18</v>
      </c>
      <c r="H38" s="9">
        <v>0.99860000000000004</v>
      </c>
      <c r="I38" s="10">
        <v>3.4</v>
      </c>
      <c r="J38" s="10">
        <v>0.55000000000000004</v>
      </c>
      <c r="K38" s="9">
        <v>9.6</v>
      </c>
      <c r="L38" s="8">
        <v>6</v>
      </c>
      <c r="O38">
        <v>15</v>
      </c>
      <c r="P38">
        <v>5.1947191280794804</v>
      </c>
      <c r="Q38">
        <v>-0.19471912807948044</v>
      </c>
      <c r="R38"/>
      <c r="S38">
        <f>+L17</f>
        <v>5</v>
      </c>
      <c r="T38">
        <v>5.1947191280794804</v>
      </c>
      <c r="U38">
        <v>-0.19471912807948044</v>
      </c>
      <c r="V38"/>
      <c r="W38"/>
    </row>
    <row r="39" spans="1:23" x14ac:dyDescent="0.15">
      <c r="A39" s="7">
        <v>7.8</v>
      </c>
      <c r="B39" s="5">
        <v>0.6</v>
      </c>
      <c r="C39" s="5">
        <v>0.14000000000000001</v>
      </c>
      <c r="D39" s="6">
        <v>2.4</v>
      </c>
      <c r="E39" s="4">
        <v>8.5999999999999993E-2</v>
      </c>
      <c r="F39" s="4">
        <v>3</v>
      </c>
      <c r="G39" s="4">
        <v>15</v>
      </c>
      <c r="H39" s="4">
        <v>0.99750000000000005</v>
      </c>
      <c r="I39" s="5">
        <v>3.42</v>
      </c>
      <c r="J39" s="5">
        <v>0.6</v>
      </c>
      <c r="K39" s="4">
        <v>10.8</v>
      </c>
      <c r="L39" s="3">
        <v>6</v>
      </c>
      <c r="O39">
        <v>16</v>
      </c>
      <c r="P39">
        <v>5.1947191280794804</v>
      </c>
      <c r="Q39">
        <v>-0.19471912807948044</v>
      </c>
      <c r="R39"/>
      <c r="S39">
        <f>+L18</f>
        <v>5</v>
      </c>
      <c r="T39">
        <v>5.1947191280794804</v>
      </c>
      <c r="U39">
        <v>-0.19471912807948044</v>
      </c>
      <c r="V39"/>
      <c r="W39"/>
    </row>
    <row r="40" spans="1:23" x14ac:dyDescent="0.15">
      <c r="A40" s="12">
        <v>8.1</v>
      </c>
      <c r="B40" s="10">
        <v>0.38</v>
      </c>
      <c r="C40" s="10">
        <v>0.28000000000000003</v>
      </c>
      <c r="D40" s="11">
        <v>2.1</v>
      </c>
      <c r="E40" s="9">
        <v>6.6000000000000003E-2</v>
      </c>
      <c r="F40" s="9">
        <v>13</v>
      </c>
      <c r="G40" s="9">
        <v>30</v>
      </c>
      <c r="H40" s="9">
        <v>0.99680000000000002</v>
      </c>
      <c r="I40" s="10">
        <v>3.23</v>
      </c>
      <c r="J40" s="10">
        <v>0.73</v>
      </c>
      <c r="K40" s="9">
        <v>9.6999999999999993</v>
      </c>
      <c r="L40" s="8">
        <v>7</v>
      </c>
      <c r="O40">
        <v>17</v>
      </c>
      <c r="P40">
        <v>5.663813423015025</v>
      </c>
      <c r="Q40">
        <v>1.336186576984975</v>
      </c>
      <c r="R40"/>
      <c r="S40">
        <f>+L19</f>
        <v>7</v>
      </c>
      <c r="T40">
        <v>5.663813423015025</v>
      </c>
      <c r="U40">
        <v>1.336186576984975</v>
      </c>
      <c r="V40"/>
      <c r="W40"/>
    </row>
    <row r="41" spans="1:23" x14ac:dyDescent="0.15">
      <c r="A41" s="7">
        <v>5.7</v>
      </c>
      <c r="B41" s="5">
        <v>1.1299999999999999</v>
      </c>
      <c r="C41" s="5">
        <v>0.09</v>
      </c>
      <c r="D41" s="6">
        <v>1.5</v>
      </c>
      <c r="E41" s="4">
        <v>0.17199999999999999</v>
      </c>
      <c r="F41" s="4">
        <v>7</v>
      </c>
      <c r="G41" s="4">
        <v>19</v>
      </c>
      <c r="H41" s="4">
        <v>0.99399999999999999</v>
      </c>
      <c r="I41" s="5">
        <v>3.5</v>
      </c>
      <c r="J41" s="5">
        <v>0.48</v>
      </c>
      <c r="K41" s="4">
        <v>9.8000000000000007</v>
      </c>
      <c r="L41" s="3">
        <v>4</v>
      </c>
      <c r="O41">
        <v>18</v>
      </c>
      <c r="P41">
        <v>5.2308033046129836</v>
      </c>
      <c r="Q41">
        <v>-0.2308033046129836</v>
      </c>
      <c r="R41"/>
      <c r="S41">
        <f>+L20</f>
        <v>5</v>
      </c>
      <c r="T41">
        <v>5.2308033046129836</v>
      </c>
      <c r="U41">
        <v>-0.2308033046129836</v>
      </c>
      <c r="V41"/>
      <c r="W41"/>
    </row>
    <row r="42" spans="1:23" x14ac:dyDescent="0.15">
      <c r="A42" s="12">
        <v>7.3</v>
      </c>
      <c r="B42" s="10">
        <v>0.45</v>
      </c>
      <c r="C42" s="10">
        <v>0.36</v>
      </c>
      <c r="D42" s="11">
        <v>5.9</v>
      </c>
      <c r="E42" s="9">
        <v>7.3999999999999996E-2</v>
      </c>
      <c r="F42" s="9">
        <v>12</v>
      </c>
      <c r="G42" s="9">
        <v>87</v>
      </c>
      <c r="H42" s="9">
        <v>0.99780000000000002</v>
      </c>
      <c r="I42" s="10">
        <v>3.33</v>
      </c>
      <c r="J42" s="10">
        <v>0.83</v>
      </c>
      <c r="K42" s="9">
        <v>10.5</v>
      </c>
      <c r="L42" s="8">
        <v>5</v>
      </c>
      <c r="O42">
        <v>19</v>
      </c>
      <c r="P42">
        <v>5.1225507750124741</v>
      </c>
      <c r="Q42">
        <v>-1.1225507750124741</v>
      </c>
      <c r="R42"/>
      <c r="S42">
        <f>+L21</f>
        <v>4</v>
      </c>
      <c r="T42">
        <v>5.1225507750124741</v>
      </c>
      <c r="U42">
        <v>-1.1225507750124741</v>
      </c>
      <c r="V42"/>
      <c r="W42"/>
    </row>
    <row r="43" spans="1:23" x14ac:dyDescent="0.15">
      <c r="A43" s="7">
        <v>7.3</v>
      </c>
      <c r="B43" s="5">
        <v>0.45</v>
      </c>
      <c r="C43" s="5">
        <v>0.36</v>
      </c>
      <c r="D43" s="6">
        <v>5.9</v>
      </c>
      <c r="E43" s="4">
        <v>7.3999999999999996E-2</v>
      </c>
      <c r="F43" s="4">
        <v>12</v>
      </c>
      <c r="G43" s="4">
        <v>87</v>
      </c>
      <c r="H43" s="4">
        <v>0.99780000000000002</v>
      </c>
      <c r="I43" s="5">
        <v>3.33</v>
      </c>
      <c r="J43" s="5">
        <v>0.83</v>
      </c>
      <c r="K43" s="4">
        <v>10.5</v>
      </c>
      <c r="L43" s="3">
        <v>5</v>
      </c>
      <c r="O43">
        <v>20</v>
      </c>
      <c r="P43">
        <v>5.1947191280794804</v>
      </c>
      <c r="Q43">
        <v>0.80528087192051956</v>
      </c>
      <c r="R43"/>
      <c r="S43">
        <f>+L22</f>
        <v>6</v>
      </c>
      <c r="T43">
        <v>5.1947191280794804</v>
      </c>
      <c r="U43">
        <v>0.80528087192051956</v>
      </c>
      <c r="V43"/>
      <c r="W43"/>
    </row>
    <row r="44" spans="1:23" x14ac:dyDescent="0.15">
      <c r="A44" s="12">
        <v>8.8000000000000007</v>
      </c>
      <c r="B44" s="10">
        <v>0.61</v>
      </c>
      <c r="C44" s="10">
        <v>0.3</v>
      </c>
      <c r="D44" s="11">
        <v>2.8</v>
      </c>
      <c r="E44" s="9">
        <v>8.7999999999999995E-2</v>
      </c>
      <c r="F44" s="9">
        <v>17</v>
      </c>
      <c r="G44" s="9">
        <v>46</v>
      </c>
      <c r="H44" s="9">
        <v>0.99760000000000004</v>
      </c>
      <c r="I44" s="10">
        <v>3.26</v>
      </c>
      <c r="J44" s="10">
        <v>0.51</v>
      </c>
      <c r="K44" s="9">
        <v>9.3000000000000007</v>
      </c>
      <c r="L44" s="8">
        <v>4</v>
      </c>
      <c r="O44">
        <v>21</v>
      </c>
      <c r="P44">
        <v>5.2668874811464876</v>
      </c>
      <c r="Q44">
        <v>0.73311251885351236</v>
      </c>
      <c r="R44"/>
      <c r="S44">
        <f>+L23</f>
        <v>6</v>
      </c>
      <c r="T44">
        <v>5.2668874811464876</v>
      </c>
      <c r="U44">
        <v>0.73311251885351236</v>
      </c>
      <c r="V44"/>
      <c r="W44"/>
    </row>
    <row r="45" spans="1:23" x14ac:dyDescent="0.15">
      <c r="A45" s="7">
        <v>7.5</v>
      </c>
      <c r="B45" s="5">
        <v>0.49</v>
      </c>
      <c r="C45" s="5">
        <v>0.2</v>
      </c>
      <c r="D45" s="6">
        <v>2.6</v>
      </c>
      <c r="E45" s="4">
        <v>0.33200000000000002</v>
      </c>
      <c r="F45" s="4">
        <v>8</v>
      </c>
      <c r="G45" s="4">
        <v>14</v>
      </c>
      <c r="H45" s="4">
        <v>0.99680000000000002</v>
      </c>
      <c r="I45" s="5">
        <v>3.21</v>
      </c>
      <c r="J45" s="5">
        <v>0.9</v>
      </c>
      <c r="K45" s="4">
        <v>10.5</v>
      </c>
      <c r="L45" s="3">
        <v>6</v>
      </c>
      <c r="O45">
        <v>22</v>
      </c>
      <c r="P45">
        <v>5.375140010746998</v>
      </c>
      <c r="Q45">
        <v>-0.37514001074699799</v>
      </c>
      <c r="R45"/>
      <c r="S45">
        <f>+L24</f>
        <v>5</v>
      </c>
      <c r="T45">
        <v>5.375140010746998</v>
      </c>
      <c r="U45">
        <v>-0.37514001074699799</v>
      </c>
      <c r="V45"/>
      <c r="W45"/>
    </row>
    <row r="46" spans="1:23" x14ac:dyDescent="0.15">
      <c r="A46" s="12">
        <v>8.1</v>
      </c>
      <c r="B46" s="10">
        <v>0.66</v>
      </c>
      <c r="C46" s="10">
        <v>0.22</v>
      </c>
      <c r="D46" s="11">
        <v>2.2000000000000002</v>
      </c>
      <c r="E46" s="9">
        <v>6.9000000000000006E-2</v>
      </c>
      <c r="F46" s="9">
        <v>9</v>
      </c>
      <c r="G46" s="9">
        <v>23</v>
      </c>
      <c r="H46" s="9">
        <v>0.99680000000000002</v>
      </c>
      <c r="I46" s="10">
        <v>3.3</v>
      </c>
      <c r="J46" s="10">
        <v>1.2</v>
      </c>
      <c r="K46" s="9">
        <v>10.3</v>
      </c>
      <c r="L46" s="8">
        <v>5</v>
      </c>
      <c r="O46">
        <v>23</v>
      </c>
      <c r="P46">
        <v>5.3029716576799908</v>
      </c>
      <c r="Q46">
        <v>-0.30297165767999079</v>
      </c>
      <c r="R46"/>
      <c r="S46">
        <f>+L25</f>
        <v>5</v>
      </c>
      <c r="T46">
        <v>5.3029716576799908</v>
      </c>
      <c r="U46">
        <v>-0.30297165767999079</v>
      </c>
      <c r="V46"/>
      <c r="W46"/>
    </row>
    <row r="47" spans="1:23" x14ac:dyDescent="0.15">
      <c r="A47" s="7">
        <v>6.8</v>
      </c>
      <c r="B47" s="5">
        <v>0.67</v>
      </c>
      <c r="C47" s="5">
        <v>0.02</v>
      </c>
      <c r="D47" s="6">
        <v>1.8</v>
      </c>
      <c r="E47" s="4">
        <v>0.05</v>
      </c>
      <c r="F47" s="4">
        <v>5</v>
      </c>
      <c r="G47" s="4">
        <v>11</v>
      </c>
      <c r="H47" s="4">
        <v>0.99619999999999997</v>
      </c>
      <c r="I47" s="5">
        <v>3.48</v>
      </c>
      <c r="J47" s="5">
        <v>0.52</v>
      </c>
      <c r="K47" s="4">
        <v>9.5</v>
      </c>
      <c r="L47" s="3">
        <v>5</v>
      </c>
      <c r="O47">
        <v>24</v>
      </c>
      <c r="P47">
        <v>5.2668874811464876</v>
      </c>
      <c r="Q47">
        <v>-0.26688748114648764</v>
      </c>
      <c r="R47"/>
      <c r="S47">
        <f>+L26</f>
        <v>5</v>
      </c>
      <c r="T47">
        <v>5.2668874811464876</v>
      </c>
      <c r="U47">
        <v>-0.26688748114648764</v>
      </c>
      <c r="V47"/>
      <c r="W47"/>
    </row>
    <row r="48" spans="1:23" x14ac:dyDescent="0.15">
      <c r="A48" s="12">
        <v>4.5999999999999996</v>
      </c>
      <c r="B48" s="10">
        <v>0.52</v>
      </c>
      <c r="C48" s="10">
        <v>0.15</v>
      </c>
      <c r="D48" s="11">
        <v>2.1</v>
      </c>
      <c r="E48" s="9">
        <v>5.3999999999999999E-2</v>
      </c>
      <c r="F48" s="9">
        <v>8</v>
      </c>
      <c r="G48" s="9">
        <v>65</v>
      </c>
      <c r="H48" s="9">
        <v>0.99339999999999995</v>
      </c>
      <c r="I48" s="10">
        <v>3.9</v>
      </c>
      <c r="J48" s="10">
        <v>0.56000000000000005</v>
      </c>
      <c r="K48" s="9">
        <v>13.1</v>
      </c>
      <c r="L48" s="8">
        <v>4</v>
      </c>
      <c r="O48">
        <v>25</v>
      </c>
      <c r="P48">
        <v>5.375140010746998</v>
      </c>
      <c r="Q48">
        <v>0.62485998925300201</v>
      </c>
      <c r="R48"/>
      <c r="S48">
        <f>+L27</f>
        <v>6</v>
      </c>
      <c r="T48">
        <v>5.375140010746998</v>
      </c>
      <c r="U48">
        <v>0.62485998925300201</v>
      </c>
      <c r="V48"/>
      <c r="W48"/>
    </row>
    <row r="49" spans="1:23" x14ac:dyDescent="0.15">
      <c r="A49" s="7">
        <v>7.7</v>
      </c>
      <c r="B49" s="5">
        <v>0.93500000000000005</v>
      </c>
      <c r="C49" s="5">
        <v>0.43</v>
      </c>
      <c r="D49" s="6">
        <v>2.2000000000000002</v>
      </c>
      <c r="E49" s="4">
        <v>0.114</v>
      </c>
      <c r="F49" s="4">
        <v>22</v>
      </c>
      <c r="G49" s="4">
        <v>114</v>
      </c>
      <c r="H49" s="4">
        <v>0.997</v>
      </c>
      <c r="I49" s="5">
        <v>3.25</v>
      </c>
      <c r="J49" s="5">
        <v>0.73</v>
      </c>
      <c r="K49" s="4">
        <v>9.1999999999999993</v>
      </c>
      <c r="L49" s="3">
        <v>5</v>
      </c>
      <c r="O49">
        <v>26</v>
      </c>
      <c r="P49">
        <v>5.2308033046129836</v>
      </c>
      <c r="Q49">
        <v>-0.2308033046129836</v>
      </c>
      <c r="R49"/>
      <c r="S49">
        <f>+L28</f>
        <v>5</v>
      </c>
      <c r="T49">
        <v>5.2308033046129836</v>
      </c>
      <c r="U49">
        <v>-0.2308033046129836</v>
      </c>
      <c r="V49"/>
      <c r="W49"/>
    </row>
    <row r="50" spans="1:23" x14ac:dyDescent="0.15">
      <c r="A50" s="12">
        <v>8.6999999999999993</v>
      </c>
      <c r="B50" s="10">
        <v>0.28999999999999998</v>
      </c>
      <c r="C50" s="10">
        <v>0.52</v>
      </c>
      <c r="D50" s="11">
        <v>1.6</v>
      </c>
      <c r="E50" s="9">
        <v>0.113</v>
      </c>
      <c r="F50" s="9">
        <v>12</v>
      </c>
      <c r="G50" s="9">
        <v>37</v>
      </c>
      <c r="H50" s="9">
        <v>0.99690000000000001</v>
      </c>
      <c r="I50" s="10">
        <v>3.25</v>
      </c>
      <c r="J50" s="10">
        <v>0.57999999999999996</v>
      </c>
      <c r="K50" s="9">
        <v>9.5</v>
      </c>
      <c r="L50" s="8">
        <v>5</v>
      </c>
      <c r="O50">
        <v>27</v>
      </c>
      <c r="P50">
        <v>5.3029716576799908</v>
      </c>
      <c r="Q50">
        <v>-0.30297165767999079</v>
      </c>
      <c r="R50"/>
      <c r="S50">
        <f>+L29</f>
        <v>5</v>
      </c>
      <c r="T50">
        <v>5.3029716576799908</v>
      </c>
      <c r="U50">
        <v>-0.30297165767999079</v>
      </c>
      <c r="V50"/>
      <c r="W50"/>
    </row>
    <row r="51" spans="1:23" x14ac:dyDescent="0.15">
      <c r="A51" s="7">
        <v>6.4</v>
      </c>
      <c r="B51" s="5">
        <v>0.4</v>
      </c>
      <c r="C51" s="5">
        <v>0.23</v>
      </c>
      <c r="D51" s="6">
        <v>1.6</v>
      </c>
      <c r="E51" s="4">
        <v>6.6000000000000003E-2</v>
      </c>
      <c r="F51" s="4">
        <v>5</v>
      </c>
      <c r="G51" s="4">
        <v>12</v>
      </c>
      <c r="H51" s="4">
        <v>0.99580000000000002</v>
      </c>
      <c r="I51" s="5">
        <v>3.34</v>
      </c>
      <c r="J51" s="5">
        <v>0.56000000000000005</v>
      </c>
      <c r="K51" s="4">
        <v>9.1999999999999993</v>
      </c>
      <c r="L51" s="3">
        <v>5</v>
      </c>
      <c r="O51">
        <v>28</v>
      </c>
      <c r="P51">
        <v>5.3029716576799908</v>
      </c>
      <c r="Q51">
        <v>-0.30297165767999079</v>
      </c>
      <c r="R51"/>
      <c r="S51">
        <f>+L30</f>
        <v>5</v>
      </c>
      <c r="T51">
        <v>5.3029716576799908</v>
      </c>
      <c r="U51">
        <v>-0.30297165767999079</v>
      </c>
      <c r="V51"/>
      <c r="W51"/>
    </row>
    <row r="52" spans="1:23" x14ac:dyDescent="0.15">
      <c r="A52" s="12">
        <v>5.6</v>
      </c>
      <c r="B52" s="10">
        <v>0.31</v>
      </c>
      <c r="C52" s="10">
        <v>0.37</v>
      </c>
      <c r="D52" s="11">
        <v>1.4</v>
      </c>
      <c r="E52" s="9">
        <v>7.3999999999999996E-2</v>
      </c>
      <c r="F52" s="9">
        <v>12</v>
      </c>
      <c r="G52" s="9">
        <v>96</v>
      </c>
      <c r="H52" s="9">
        <v>0.99539999999999995</v>
      </c>
      <c r="I52" s="10">
        <v>3.32</v>
      </c>
      <c r="J52" s="10">
        <v>0.57999999999999996</v>
      </c>
      <c r="K52" s="9">
        <v>9.1999999999999993</v>
      </c>
      <c r="L52" s="8">
        <v>5</v>
      </c>
      <c r="O52">
        <v>29</v>
      </c>
      <c r="P52">
        <v>5.2668874811464876</v>
      </c>
      <c r="Q52">
        <v>-0.26688748114648764</v>
      </c>
      <c r="R52"/>
      <c r="S52">
        <f>+L31</f>
        <v>5</v>
      </c>
      <c r="T52">
        <v>5.2668874811464876</v>
      </c>
      <c r="U52">
        <v>-0.26688748114648764</v>
      </c>
      <c r="V52"/>
      <c r="W52"/>
    </row>
    <row r="53" spans="1:23" x14ac:dyDescent="0.15">
      <c r="A53" s="7">
        <v>8.8000000000000007</v>
      </c>
      <c r="B53" s="5">
        <v>0.66</v>
      </c>
      <c r="C53" s="5">
        <v>0.26</v>
      </c>
      <c r="D53" s="6">
        <v>1.7</v>
      </c>
      <c r="E53" s="4">
        <v>7.3999999999999996E-2</v>
      </c>
      <c r="F53" s="4">
        <v>4</v>
      </c>
      <c r="G53" s="4">
        <v>23</v>
      </c>
      <c r="H53" s="4">
        <v>0.99709999999999999</v>
      </c>
      <c r="I53" s="5">
        <v>3.15</v>
      </c>
      <c r="J53" s="5">
        <v>0.74</v>
      </c>
      <c r="K53" s="4">
        <v>9.1999999999999993</v>
      </c>
      <c r="L53" s="3">
        <v>5</v>
      </c>
      <c r="O53">
        <v>30</v>
      </c>
      <c r="P53">
        <v>5.4112241872805011</v>
      </c>
      <c r="Q53">
        <v>0.58877581271949886</v>
      </c>
      <c r="R53"/>
      <c r="S53">
        <f>+L32</f>
        <v>6</v>
      </c>
      <c r="T53">
        <v>5.4112241872805011</v>
      </c>
      <c r="U53">
        <v>0.58877581271949886</v>
      </c>
      <c r="V53"/>
      <c r="W53"/>
    </row>
    <row r="54" spans="1:23" x14ac:dyDescent="0.15">
      <c r="A54" s="12">
        <v>6.6</v>
      </c>
      <c r="B54" s="10">
        <v>0.52</v>
      </c>
      <c r="C54" s="10">
        <v>0.04</v>
      </c>
      <c r="D54" s="11">
        <v>2.2000000000000002</v>
      </c>
      <c r="E54" s="9">
        <v>6.9000000000000006E-2</v>
      </c>
      <c r="F54" s="9">
        <v>8</v>
      </c>
      <c r="G54" s="9">
        <v>15</v>
      </c>
      <c r="H54" s="9">
        <v>0.99560000000000004</v>
      </c>
      <c r="I54" s="10">
        <v>3.4</v>
      </c>
      <c r="J54" s="10">
        <v>0.63</v>
      </c>
      <c r="K54" s="9">
        <v>9.4</v>
      </c>
      <c r="L54" s="8">
        <v>6</v>
      </c>
      <c r="O54">
        <v>31</v>
      </c>
      <c r="P54">
        <v>5.5194767168810106</v>
      </c>
      <c r="Q54">
        <v>-0.5194767168810106</v>
      </c>
      <c r="R54"/>
      <c r="S54">
        <f>+L33</f>
        <v>5</v>
      </c>
      <c r="T54">
        <v>5.5194767168810106</v>
      </c>
      <c r="U54">
        <v>-0.5194767168810106</v>
      </c>
      <c r="V54"/>
      <c r="W54"/>
    </row>
    <row r="55" spans="1:23" x14ac:dyDescent="0.15">
      <c r="A55" s="7">
        <v>6.6</v>
      </c>
      <c r="B55" s="5">
        <v>0.5</v>
      </c>
      <c r="C55" s="5">
        <v>0.04</v>
      </c>
      <c r="D55" s="6">
        <v>2.1</v>
      </c>
      <c r="E55" s="4">
        <v>6.8000000000000005E-2</v>
      </c>
      <c r="F55" s="4">
        <v>6</v>
      </c>
      <c r="G55" s="4">
        <v>14</v>
      </c>
      <c r="H55" s="4">
        <v>0.99550000000000005</v>
      </c>
      <c r="I55" s="5">
        <v>3.39</v>
      </c>
      <c r="J55" s="5">
        <v>0.64</v>
      </c>
      <c r="K55" s="4">
        <v>9.4</v>
      </c>
      <c r="L55" s="3">
        <v>6</v>
      </c>
      <c r="O55">
        <v>32</v>
      </c>
      <c r="P55">
        <v>5.6998975995485281</v>
      </c>
      <c r="Q55">
        <v>0.30010240045147185</v>
      </c>
      <c r="R55"/>
      <c r="S55">
        <f>+L34</f>
        <v>6</v>
      </c>
      <c r="T55">
        <v>5.6998975995485281</v>
      </c>
      <c r="U55">
        <v>0.30010240045147185</v>
      </c>
      <c r="V55"/>
      <c r="W55"/>
    </row>
    <row r="56" spans="1:23" x14ac:dyDescent="0.15">
      <c r="A56" s="12">
        <v>8.6</v>
      </c>
      <c r="B56" s="10">
        <v>0.38</v>
      </c>
      <c r="C56" s="10">
        <v>0.36</v>
      </c>
      <c r="D56" s="11">
        <v>3</v>
      </c>
      <c r="E56" s="9">
        <v>8.1000000000000003E-2</v>
      </c>
      <c r="F56" s="9">
        <v>30</v>
      </c>
      <c r="G56" s="9">
        <v>119</v>
      </c>
      <c r="H56" s="9">
        <v>0.997</v>
      </c>
      <c r="I56" s="10">
        <v>3.2</v>
      </c>
      <c r="J56" s="10">
        <v>0.56000000000000005</v>
      </c>
      <c r="K56" s="9">
        <v>9.4</v>
      </c>
      <c r="L56" s="8">
        <v>5</v>
      </c>
      <c r="O56">
        <v>33</v>
      </c>
      <c r="P56">
        <v>5.4112241872805011</v>
      </c>
      <c r="Q56">
        <v>-0.41122418728050114</v>
      </c>
      <c r="R56"/>
      <c r="S56">
        <f>+L35</f>
        <v>5</v>
      </c>
      <c r="T56">
        <v>5.4112241872805011</v>
      </c>
      <c r="U56">
        <v>-0.41122418728050114</v>
      </c>
      <c r="V56"/>
      <c r="W56"/>
    </row>
    <row r="57" spans="1:23" x14ac:dyDescent="0.15">
      <c r="A57" s="7">
        <v>7.6</v>
      </c>
      <c r="B57" s="5">
        <v>0.51</v>
      </c>
      <c r="C57" s="5">
        <v>0.15</v>
      </c>
      <c r="D57" s="6">
        <v>2.8</v>
      </c>
      <c r="E57" s="4">
        <v>0.11</v>
      </c>
      <c r="F57" s="4">
        <v>33</v>
      </c>
      <c r="G57" s="4">
        <v>73</v>
      </c>
      <c r="H57" s="4">
        <v>0.99550000000000005</v>
      </c>
      <c r="I57" s="5">
        <v>3.17</v>
      </c>
      <c r="J57" s="5">
        <v>0.63</v>
      </c>
      <c r="K57" s="4">
        <v>10.199999999999999</v>
      </c>
      <c r="L57" s="3">
        <v>6</v>
      </c>
      <c r="O57">
        <v>34</v>
      </c>
      <c r="P57">
        <v>5.2668874811464876</v>
      </c>
      <c r="Q57">
        <v>0.73311251885351236</v>
      </c>
      <c r="R57"/>
      <c r="S57">
        <f>+L36</f>
        <v>6</v>
      </c>
      <c r="T57">
        <v>5.2668874811464876</v>
      </c>
      <c r="U57">
        <v>0.73311251885351236</v>
      </c>
      <c r="V57"/>
      <c r="W57"/>
    </row>
    <row r="58" spans="1:23" x14ac:dyDescent="0.15">
      <c r="A58" s="12">
        <v>7.7</v>
      </c>
      <c r="B58" s="10">
        <v>0.62</v>
      </c>
      <c r="C58" s="10">
        <v>0.04</v>
      </c>
      <c r="D58" s="11">
        <v>3.8</v>
      </c>
      <c r="E58" s="9">
        <v>8.4000000000000005E-2</v>
      </c>
      <c r="F58" s="9">
        <v>25</v>
      </c>
      <c r="G58" s="9">
        <v>45</v>
      </c>
      <c r="H58" s="9">
        <v>0.99780000000000002</v>
      </c>
      <c r="I58" s="10">
        <v>3.34</v>
      </c>
      <c r="J58" s="10">
        <v>0.53</v>
      </c>
      <c r="K58" s="9">
        <v>9.5</v>
      </c>
      <c r="L58" s="8">
        <v>5</v>
      </c>
      <c r="O58">
        <v>35</v>
      </c>
      <c r="P58">
        <v>5.1947191280794804</v>
      </c>
      <c r="Q58">
        <v>-0.19471912807948044</v>
      </c>
      <c r="R58"/>
      <c r="S58">
        <f>+L37</f>
        <v>5</v>
      </c>
      <c r="T58">
        <v>5.1947191280794804</v>
      </c>
      <c r="U58">
        <v>-0.19471912807948044</v>
      </c>
      <c r="V58"/>
      <c r="W58"/>
    </row>
    <row r="59" spans="1:23" x14ac:dyDescent="0.15">
      <c r="A59" s="7">
        <v>10.199999999999999</v>
      </c>
      <c r="B59" s="5">
        <v>0.42</v>
      </c>
      <c r="C59" s="5">
        <v>0.56999999999999995</v>
      </c>
      <c r="D59" s="6">
        <v>3.4</v>
      </c>
      <c r="E59" s="4">
        <v>7.0000000000000007E-2</v>
      </c>
      <c r="F59" s="4">
        <v>4</v>
      </c>
      <c r="G59" s="4">
        <v>10</v>
      </c>
      <c r="H59" s="4">
        <v>0.99709999999999999</v>
      </c>
      <c r="I59" s="5">
        <v>3.04</v>
      </c>
      <c r="J59" s="5">
        <v>0.63</v>
      </c>
      <c r="K59" s="4">
        <v>9.6</v>
      </c>
      <c r="L59" s="3">
        <v>5</v>
      </c>
      <c r="O59">
        <v>36</v>
      </c>
      <c r="P59">
        <v>5.3390558342134939</v>
      </c>
      <c r="Q59">
        <v>0.66094416578650605</v>
      </c>
      <c r="R59"/>
      <c r="S59">
        <f>+L38</f>
        <v>6</v>
      </c>
      <c r="T59">
        <v>5.3390558342134939</v>
      </c>
      <c r="U59">
        <v>0.66094416578650605</v>
      </c>
      <c r="V59"/>
      <c r="W59"/>
    </row>
    <row r="60" spans="1:23" x14ac:dyDescent="0.15">
      <c r="A60" s="12">
        <v>7.5</v>
      </c>
      <c r="B60" s="10">
        <v>0.63</v>
      </c>
      <c r="C60" s="10">
        <v>0.12</v>
      </c>
      <c r="D60" s="11">
        <v>5.0999999999999996</v>
      </c>
      <c r="E60" s="9">
        <v>0.111</v>
      </c>
      <c r="F60" s="9">
        <v>50</v>
      </c>
      <c r="G60" s="9">
        <v>110</v>
      </c>
      <c r="H60" s="9">
        <v>0.99829999999999997</v>
      </c>
      <c r="I60" s="10">
        <v>3.26</v>
      </c>
      <c r="J60" s="10">
        <v>0.77</v>
      </c>
      <c r="K60" s="9">
        <v>9.4</v>
      </c>
      <c r="L60" s="8">
        <v>5</v>
      </c>
      <c r="O60">
        <v>37</v>
      </c>
      <c r="P60">
        <v>5.7720659526155353</v>
      </c>
      <c r="Q60">
        <v>0.22793404738446466</v>
      </c>
      <c r="R60"/>
      <c r="S60">
        <f>+L39</f>
        <v>6</v>
      </c>
      <c r="T60">
        <v>5.7720659526155353</v>
      </c>
      <c r="U60">
        <v>0.22793404738446466</v>
      </c>
      <c r="V60"/>
      <c r="W60"/>
    </row>
    <row r="61" spans="1:23" x14ac:dyDescent="0.15">
      <c r="A61" s="7">
        <v>7.8</v>
      </c>
      <c r="B61" s="5">
        <v>0.59</v>
      </c>
      <c r="C61" s="5">
        <v>0.18</v>
      </c>
      <c r="D61" s="6">
        <v>2.2999999999999998</v>
      </c>
      <c r="E61" s="4">
        <v>7.5999999999999998E-2</v>
      </c>
      <c r="F61" s="4">
        <v>17</v>
      </c>
      <c r="G61" s="4">
        <v>54</v>
      </c>
      <c r="H61" s="4">
        <v>0.99750000000000005</v>
      </c>
      <c r="I61" s="5">
        <v>3.43</v>
      </c>
      <c r="J61" s="5">
        <v>0.59</v>
      </c>
      <c r="K61" s="4">
        <v>10</v>
      </c>
      <c r="L61" s="3">
        <v>5</v>
      </c>
      <c r="O61">
        <v>38</v>
      </c>
      <c r="P61">
        <v>5.375140010746998</v>
      </c>
      <c r="Q61">
        <v>1.624859989253002</v>
      </c>
      <c r="R61"/>
      <c r="S61">
        <f>+L40</f>
        <v>7</v>
      </c>
      <c r="T61">
        <v>5.375140010746998</v>
      </c>
      <c r="U61">
        <v>1.624859989253002</v>
      </c>
      <c r="V61"/>
      <c r="W61"/>
    </row>
    <row r="62" spans="1:23" x14ac:dyDescent="0.15">
      <c r="A62" s="12">
        <v>7.3</v>
      </c>
      <c r="B62" s="10">
        <v>0.39</v>
      </c>
      <c r="C62" s="10">
        <v>0.31</v>
      </c>
      <c r="D62" s="11">
        <v>2.4</v>
      </c>
      <c r="E62" s="9">
        <v>7.3999999999999996E-2</v>
      </c>
      <c r="F62" s="9">
        <v>9</v>
      </c>
      <c r="G62" s="9">
        <v>46</v>
      </c>
      <c r="H62" s="9">
        <v>0.99619999999999997</v>
      </c>
      <c r="I62" s="10">
        <v>3.41</v>
      </c>
      <c r="J62" s="10">
        <v>0.54</v>
      </c>
      <c r="K62" s="9">
        <v>9.4</v>
      </c>
      <c r="L62" s="8">
        <v>6</v>
      </c>
      <c r="O62">
        <v>39</v>
      </c>
      <c r="P62">
        <v>5.4112241872805011</v>
      </c>
      <c r="Q62">
        <v>-1.4112241872805011</v>
      </c>
      <c r="R62"/>
      <c r="S62">
        <f>+L41</f>
        <v>4</v>
      </c>
      <c r="T62">
        <v>5.4112241872805011</v>
      </c>
      <c r="U62">
        <v>-1.4112241872805011</v>
      </c>
      <c r="V62"/>
      <c r="W62"/>
    </row>
    <row r="63" spans="1:23" x14ac:dyDescent="0.15">
      <c r="A63" s="7">
        <v>8.8000000000000007</v>
      </c>
      <c r="B63" s="5">
        <v>0.4</v>
      </c>
      <c r="C63" s="5">
        <v>0.4</v>
      </c>
      <c r="D63" s="6">
        <v>2.2000000000000002</v>
      </c>
      <c r="E63" s="4">
        <v>7.9000000000000001E-2</v>
      </c>
      <c r="F63" s="4">
        <v>19</v>
      </c>
      <c r="G63" s="4">
        <v>52</v>
      </c>
      <c r="H63" s="4">
        <v>0.998</v>
      </c>
      <c r="I63" s="5">
        <v>3.44</v>
      </c>
      <c r="J63" s="5">
        <v>0.64</v>
      </c>
      <c r="K63" s="4">
        <v>9.1999999999999993</v>
      </c>
      <c r="L63" s="3">
        <v>5</v>
      </c>
      <c r="O63">
        <v>40</v>
      </c>
      <c r="P63">
        <v>5.663813423015025</v>
      </c>
      <c r="Q63">
        <v>-0.66381342301502499</v>
      </c>
      <c r="R63"/>
      <c r="S63">
        <f>+L42</f>
        <v>5</v>
      </c>
      <c r="T63">
        <v>5.663813423015025</v>
      </c>
      <c r="U63">
        <v>-0.66381342301502499</v>
      </c>
      <c r="V63"/>
      <c r="W63"/>
    </row>
    <row r="64" spans="1:23" x14ac:dyDescent="0.15">
      <c r="A64" s="12">
        <v>7.7</v>
      </c>
      <c r="B64" s="10">
        <v>0.69</v>
      </c>
      <c r="C64" s="10">
        <v>0.49</v>
      </c>
      <c r="D64" s="11">
        <v>1.8</v>
      </c>
      <c r="E64" s="9">
        <v>0.115</v>
      </c>
      <c r="F64" s="9">
        <v>20</v>
      </c>
      <c r="G64" s="9">
        <v>112</v>
      </c>
      <c r="H64" s="9">
        <v>0.99680000000000002</v>
      </c>
      <c r="I64" s="10">
        <v>3.21</v>
      </c>
      <c r="J64" s="10">
        <v>0.71</v>
      </c>
      <c r="K64" s="9">
        <v>9.3000000000000007</v>
      </c>
      <c r="L64" s="8">
        <v>5</v>
      </c>
      <c r="O64">
        <v>41</v>
      </c>
      <c r="P64">
        <v>5.663813423015025</v>
      </c>
      <c r="Q64">
        <v>-0.66381342301502499</v>
      </c>
      <c r="R64"/>
      <c r="S64">
        <f>+L43</f>
        <v>5</v>
      </c>
      <c r="T64">
        <v>5.663813423015025</v>
      </c>
      <c r="U64">
        <v>-0.66381342301502499</v>
      </c>
      <c r="V64"/>
      <c r="W64"/>
    </row>
    <row r="65" spans="1:23" x14ac:dyDescent="0.15">
      <c r="A65" s="7">
        <v>7.5</v>
      </c>
      <c r="B65" s="5">
        <v>0.52</v>
      </c>
      <c r="C65" s="5">
        <v>0.16</v>
      </c>
      <c r="D65" s="6">
        <v>1.9</v>
      </c>
      <c r="E65" s="4">
        <v>8.5000000000000006E-2</v>
      </c>
      <c r="F65" s="4">
        <v>12</v>
      </c>
      <c r="G65" s="4">
        <v>35</v>
      </c>
      <c r="H65" s="4">
        <v>0.99680000000000002</v>
      </c>
      <c r="I65" s="5">
        <v>3.38</v>
      </c>
      <c r="J65" s="5">
        <v>0.62</v>
      </c>
      <c r="K65" s="4">
        <v>9.5</v>
      </c>
      <c r="L65" s="3">
        <v>7</v>
      </c>
      <c r="O65">
        <v>42</v>
      </c>
      <c r="P65">
        <v>5.2308033046129836</v>
      </c>
      <c r="Q65">
        <v>-1.2308033046129836</v>
      </c>
      <c r="R65"/>
      <c r="S65">
        <f>+L44</f>
        <v>4</v>
      </c>
      <c r="T65">
        <v>5.2308033046129836</v>
      </c>
      <c r="U65">
        <v>-1.2308033046129836</v>
      </c>
      <c r="V65"/>
      <c r="W65"/>
    </row>
    <row r="66" spans="1:23" x14ac:dyDescent="0.15">
      <c r="A66" s="12">
        <v>7</v>
      </c>
      <c r="B66" s="10">
        <v>0.73499999999999999</v>
      </c>
      <c r="C66" s="10">
        <v>0.05</v>
      </c>
      <c r="D66" s="11">
        <v>2</v>
      </c>
      <c r="E66" s="9">
        <v>8.1000000000000003E-2</v>
      </c>
      <c r="F66" s="9">
        <v>13</v>
      </c>
      <c r="G66" s="9">
        <v>54</v>
      </c>
      <c r="H66" s="9">
        <v>0.99660000000000004</v>
      </c>
      <c r="I66" s="10">
        <v>3.39</v>
      </c>
      <c r="J66" s="10">
        <v>0.56999999999999995</v>
      </c>
      <c r="K66" s="9">
        <v>9.8000000000000007</v>
      </c>
      <c r="L66" s="8">
        <v>5</v>
      </c>
      <c r="O66">
        <v>43</v>
      </c>
      <c r="P66">
        <v>5.663813423015025</v>
      </c>
      <c r="Q66">
        <v>0.33618657698497501</v>
      </c>
      <c r="R66"/>
      <c r="S66">
        <f>+L45</f>
        <v>6</v>
      </c>
      <c r="T66">
        <v>5.663813423015025</v>
      </c>
      <c r="U66">
        <v>0.33618657698497501</v>
      </c>
      <c r="V66"/>
      <c r="W66"/>
    </row>
    <row r="67" spans="1:23" x14ac:dyDescent="0.15">
      <c r="A67" s="7">
        <v>7.2</v>
      </c>
      <c r="B67" s="5">
        <v>0.72499999999999998</v>
      </c>
      <c r="C67" s="5">
        <v>0.05</v>
      </c>
      <c r="D67" s="6">
        <v>4.6500000000000004</v>
      </c>
      <c r="E67" s="4">
        <v>8.5999999999999993E-2</v>
      </c>
      <c r="F67" s="4">
        <v>4</v>
      </c>
      <c r="G67" s="4">
        <v>11</v>
      </c>
      <c r="H67" s="4">
        <v>0.99619999999999997</v>
      </c>
      <c r="I67" s="5">
        <v>3.41</v>
      </c>
      <c r="J67" s="5">
        <v>0.39</v>
      </c>
      <c r="K67" s="4">
        <v>10.9</v>
      </c>
      <c r="L67" s="3">
        <v>5</v>
      </c>
      <c r="O67">
        <v>44</v>
      </c>
      <c r="P67">
        <v>5.5916450699480187</v>
      </c>
      <c r="Q67">
        <v>-0.59164506994801869</v>
      </c>
      <c r="R67"/>
      <c r="S67">
        <f>+L46</f>
        <v>5</v>
      </c>
      <c r="T67">
        <v>5.5916450699480187</v>
      </c>
      <c r="U67">
        <v>-0.59164506994801869</v>
      </c>
      <c r="V67"/>
      <c r="W67"/>
    </row>
    <row r="68" spans="1:23" x14ac:dyDescent="0.15">
      <c r="A68" s="12">
        <v>7.2</v>
      </c>
      <c r="B68" s="10">
        <v>0.72499999999999998</v>
      </c>
      <c r="C68" s="10">
        <v>0.05</v>
      </c>
      <c r="D68" s="11">
        <v>4.6500000000000004</v>
      </c>
      <c r="E68" s="9">
        <v>8.5999999999999993E-2</v>
      </c>
      <c r="F68" s="9">
        <v>4</v>
      </c>
      <c r="G68" s="9">
        <v>11</v>
      </c>
      <c r="H68" s="9">
        <v>0.99619999999999997</v>
      </c>
      <c r="I68" s="10">
        <v>3.41</v>
      </c>
      <c r="J68" s="10">
        <v>0.39</v>
      </c>
      <c r="K68" s="9">
        <v>10.9</v>
      </c>
      <c r="L68" s="8">
        <v>5</v>
      </c>
      <c r="O68">
        <v>45</v>
      </c>
      <c r="P68">
        <v>5.3029716576799908</v>
      </c>
      <c r="Q68">
        <v>-0.30297165767999079</v>
      </c>
      <c r="R68"/>
      <c r="S68">
        <f>+L47</f>
        <v>5</v>
      </c>
      <c r="T68">
        <v>5.3029716576799908</v>
      </c>
      <c r="U68">
        <v>-0.30297165767999079</v>
      </c>
      <c r="V68"/>
      <c r="W68"/>
    </row>
    <row r="69" spans="1:23" x14ac:dyDescent="0.15">
      <c r="A69" s="7">
        <v>7.5</v>
      </c>
      <c r="B69" s="5">
        <v>0.52</v>
      </c>
      <c r="C69" s="5">
        <v>0.11</v>
      </c>
      <c r="D69" s="6">
        <v>1.5</v>
      </c>
      <c r="E69" s="4">
        <v>7.9000000000000001E-2</v>
      </c>
      <c r="F69" s="4">
        <v>11</v>
      </c>
      <c r="G69" s="4">
        <v>39</v>
      </c>
      <c r="H69" s="4">
        <v>0.99680000000000002</v>
      </c>
      <c r="I69" s="5">
        <v>3.42</v>
      </c>
      <c r="J69" s="5">
        <v>0.57999999999999996</v>
      </c>
      <c r="K69" s="4">
        <v>9.6</v>
      </c>
      <c r="L69" s="3">
        <v>5</v>
      </c>
      <c r="O69">
        <v>46</v>
      </c>
      <c r="P69">
        <v>6.6020020128861141</v>
      </c>
      <c r="Q69">
        <v>-2.6020020128861141</v>
      </c>
      <c r="R69"/>
      <c r="S69">
        <f>+L48</f>
        <v>4</v>
      </c>
      <c r="T69">
        <v>6.6020020128861141</v>
      </c>
      <c r="U69">
        <v>-2.6020020128861141</v>
      </c>
      <c r="V69"/>
      <c r="W69"/>
    </row>
    <row r="70" spans="1:23" x14ac:dyDescent="0.15">
      <c r="A70" s="12">
        <v>6.6</v>
      </c>
      <c r="B70" s="10">
        <v>0.70499999999999996</v>
      </c>
      <c r="C70" s="10">
        <v>7.0000000000000007E-2</v>
      </c>
      <c r="D70" s="11">
        <v>1.6</v>
      </c>
      <c r="E70" s="9">
        <v>7.5999999999999998E-2</v>
      </c>
      <c r="F70" s="9">
        <v>6</v>
      </c>
      <c r="G70" s="9">
        <v>15</v>
      </c>
      <c r="H70" s="9">
        <v>0.99619999999999997</v>
      </c>
      <c r="I70" s="10">
        <v>3.44</v>
      </c>
      <c r="J70" s="10">
        <v>0.57999999999999996</v>
      </c>
      <c r="K70" s="9">
        <v>10.7</v>
      </c>
      <c r="L70" s="8">
        <v>5</v>
      </c>
      <c r="O70">
        <v>47</v>
      </c>
      <c r="P70">
        <v>5.1947191280794804</v>
      </c>
      <c r="Q70">
        <v>-0.19471912807948044</v>
      </c>
      <c r="R70"/>
      <c r="S70">
        <f>+L49</f>
        <v>5</v>
      </c>
      <c r="T70">
        <v>5.1947191280794804</v>
      </c>
      <c r="U70">
        <v>-0.19471912807948044</v>
      </c>
      <c r="V70"/>
      <c r="W70"/>
    </row>
    <row r="71" spans="1:23" x14ac:dyDescent="0.15">
      <c r="A71" s="7">
        <v>9.3000000000000007</v>
      </c>
      <c r="B71" s="5">
        <v>0.32</v>
      </c>
      <c r="C71" s="5">
        <v>0.56999999999999995</v>
      </c>
      <c r="D71" s="6">
        <v>2</v>
      </c>
      <c r="E71" s="4">
        <v>7.3999999999999996E-2</v>
      </c>
      <c r="F71" s="4">
        <v>27</v>
      </c>
      <c r="G71" s="4">
        <v>65</v>
      </c>
      <c r="H71" s="4">
        <v>0.99690000000000001</v>
      </c>
      <c r="I71" s="5">
        <v>3.28</v>
      </c>
      <c r="J71" s="5">
        <v>0.79</v>
      </c>
      <c r="K71" s="4">
        <v>10.7</v>
      </c>
      <c r="L71" s="3">
        <v>5</v>
      </c>
      <c r="O71">
        <v>48</v>
      </c>
      <c r="P71">
        <v>5.3029716576799908</v>
      </c>
      <c r="Q71">
        <v>-0.30297165767999079</v>
      </c>
      <c r="R71"/>
      <c r="S71">
        <f>+L50</f>
        <v>5</v>
      </c>
      <c r="T71">
        <v>5.3029716576799908</v>
      </c>
      <c r="U71">
        <v>-0.30297165767999079</v>
      </c>
      <c r="V71"/>
      <c r="W71"/>
    </row>
    <row r="72" spans="1:23" x14ac:dyDescent="0.15">
      <c r="A72" s="12">
        <v>8</v>
      </c>
      <c r="B72" s="10">
        <v>0.70499999999999996</v>
      </c>
      <c r="C72" s="10">
        <v>0.05</v>
      </c>
      <c r="D72" s="11">
        <v>1.9</v>
      </c>
      <c r="E72" s="9">
        <v>7.3999999999999996E-2</v>
      </c>
      <c r="F72" s="9">
        <v>8</v>
      </c>
      <c r="G72" s="9">
        <v>19</v>
      </c>
      <c r="H72" s="9">
        <v>0.99619999999999997</v>
      </c>
      <c r="I72" s="10">
        <v>3.34</v>
      </c>
      <c r="J72" s="10">
        <v>0.95</v>
      </c>
      <c r="K72" s="9">
        <v>10.5</v>
      </c>
      <c r="L72" s="8">
        <v>6</v>
      </c>
      <c r="O72">
        <v>49</v>
      </c>
      <c r="P72">
        <v>5.1947191280794804</v>
      </c>
      <c r="Q72">
        <v>-0.19471912807948044</v>
      </c>
      <c r="R72"/>
      <c r="S72">
        <f>+L51</f>
        <v>5</v>
      </c>
      <c r="T72">
        <v>5.1947191280794804</v>
      </c>
      <c r="U72">
        <v>-0.19471912807948044</v>
      </c>
      <c r="V72"/>
      <c r="W72"/>
    </row>
    <row r="73" spans="1:23" x14ac:dyDescent="0.15">
      <c r="A73" s="7">
        <v>7.7</v>
      </c>
      <c r="B73" s="5">
        <v>0.63</v>
      </c>
      <c r="C73" s="5">
        <v>0.08</v>
      </c>
      <c r="D73" s="6">
        <v>1.9</v>
      </c>
      <c r="E73" s="4">
        <v>7.5999999999999998E-2</v>
      </c>
      <c r="F73" s="4">
        <v>15</v>
      </c>
      <c r="G73" s="4">
        <v>27</v>
      </c>
      <c r="H73" s="4">
        <v>0.99670000000000003</v>
      </c>
      <c r="I73" s="5">
        <v>3.32</v>
      </c>
      <c r="J73" s="5">
        <v>0.54</v>
      </c>
      <c r="K73" s="4">
        <v>9.5</v>
      </c>
      <c r="L73" s="3">
        <v>6</v>
      </c>
      <c r="O73">
        <v>50</v>
      </c>
      <c r="P73">
        <v>5.1947191280794804</v>
      </c>
      <c r="Q73">
        <v>-0.19471912807948044</v>
      </c>
      <c r="R73"/>
      <c r="S73">
        <f>+L52</f>
        <v>5</v>
      </c>
      <c r="T73">
        <v>5.1947191280794804</v>
      </c>
      <c r="U73">
        <v>-0.19471912807948044</v>
      </c>
      <c r="V73"/>
      <c r="W73"/>
    </row>
    <row r="74" spans="1:23" x14ac:dyDescent="0.15">
      <c r="A74" s="12">
        <v>7.7</v>
      </c>
      <c r="B74" s="10">
        <v>0.67</v>
      </c>
      <c r="C74" s="10">
        <v>0.23</v>
      </c>
      <c r="D74" s="11">
        <v>2.1</v>
      </c>
      <c r="E74" s="9">
        <v>8.7999999999999995E-2</v>
      </c>
      <c r="F74" s="9">
        <v>17</v>
      </c>
      <c r="G74" s="9">
        <v>96</v>
      </c>
      <c r="H74" s="9">
        <v>0.99619999999999997</v>
      </c>
      <c r="I74" s="10">
        <v>3.32</v>
      </c>
      <c r="J74" s="10">
        <v>0.48</v>
      </c>
      <c r="K74" s="9">
        <v>9.5</v>
      </c>
      <c r="L74" s="8">
        <v>5</v>
      </c>
      <c r="O74">
        <v>51</v>
      </c>
      <c r="P74">
        <v>5.1947191280794804</v>
      </c>
      <c r="Q74">
        <v>-0.19471912807948044</v>
      </c>
      <c r="R74"/>
      <c r="S74">
        <f>+L53</f>
        <v>5</v>
      </c>
      <c r="T74">
        <v>5.1947191280794804</v>
      </c>
      <c r="U74">
        <v>-0.19471912807948044</v>
      </c>
      <c r="V74"/>
      <c r="W74"/>
    </row>
    <row r="75" spans="1:23" x14ac:dyDescent="0.15">
      <c r="A75" s="7">
        <v>7.7</v>
      </c>
      <c r="B75" s="5">
        <v>0.69</v>
      </c>
      <c r="C75" s="5">
        <v>0.22</v>
      </c>
      <c r="D75" s="6">
        <v>1.9</v>
      </c>
      <c r="E75" s="4">
        <v>8.4000000000000005E-2</v>
      </c>
      <c r="F75" s="4">
        <v>18</v>
      </c>
      <c r="G75" s="4">
        <v>94</v>
      </c>
      <c r="H75" s="4">
        <v>0.99609999999999999</v>
      </c>
      <c r="I75" s="5">
        <v>3.31</v>
      </c>
      <c r="J75" s="5">
        <v>0.48</v>
      </c>
      <c r="K75" s="4">
        <v>9.5</v>
      </c>
      <c r="L75" s="3">
        <v>5</v>
      </c>
      <c r="O75">
        <v>52</v>
      </c>
      <c r="P75">
        <v>5.2668874811464876</v>
      </c>
      <c r="Q75">
        <v>0.73311251885351236</v>
      </c>
      <c r="R75"/>
      <c r="S75">
        <f>+L54</f>
        <v>6</v>
      </c>
      <c r="T75">
        <v>5.2668874811464876</v>
      </c>
      <c r="U75">
        <v>0.73311251885351236</v>
      </c>
      <c r="V75"/>
      <c r="W75"/>
    </row>
    <row r="76" spans="1:23" x14ac:dyDescent="0.15">
      <c r="A76" s="12">
        <v>8.3000000000000007</v>
      </c>
      <c r="B76" s="10">
        <v>0.67500000000000004</v>
      </c>
      <c r="C76" s="10">
        <v>0.26</v>
      </c>
      <c r="D76" s="11">
        <v>2.1</v>
      </c>
      <c r="E76" s="9">
        <v>8.4000000000000005E-2</v>
      </c>
      <c r="F76" s="9">
        <v>11</v>
      </c>
      <c r="G76" s="9">
        <v>43</v>
      </c>
      <c r="H76" s="9">
        <v>0.99760000000000004</v>
      </c>
      <c r="I76" s="10">
        <v>3.31</v>
      </c>
      <c r="J76" s="10">
        <v>0.53</v>
      </c>
      <c r="K76" s="9">
        <v>9.1999999999999993</v>
      </c>
      <c r="L76" s="8">
        <v>4</v>
      </c>
      <c r="O76">
        <v>53</v>
      </c>
      <c r="P76">
        <v>5.2668874811464876</v>
      </c>
      <c r="Q76">
        <v>0.73311251885351236</v>
      </c>
      <c r="R76"/>
      <c r="S76">
        <f>+L55</f>
        <v>6</v>
      </c>
      <c r="T76">
        <v>5.2668874811464876</v>
      </c>
      <c r="U76">
        <v>0.73311251885351236</v>
      </c>
      <c r="V76"/>
      <c r="W76"/>
    </row>
    <row r="77" spans="1:23" x14ac:dyDescent="0.15">
      <c r="A77" s="7">
        <v>9.6999999999999993</v>
      </c>
      <c r="B77" s="5">
        <v>0.32</v>
      </c>
      <c r="C77" s="5">
        <v>0.54</v>
      </c>
      <c r="D77" s="6">
        <v>2.5</v>
      </c>
      <c r="E77" s="4">
        <v>9.4E-2</v>
      </c>
      <c r="F77" s="4">
        <v>28</v>
      </c>
      <c r="G77" s="4">
        <v>83</v>
      </c>
      <c r="H77" s="4">
        <v>0.99839999999999995</v>
      </c>
      <c r="I77" s="5">
        <v>3.28</v>
      </c>
      <c r="J77" s="5">
        <v>0.82</v>
      </c>
      <c r="K77" s="4">
        <v>9.6</v>
      </c>
      <c r="L77" s="3">
        <v>5</v>
      </c>
      <c r="O77">
        <v>54</v>
      </c>
      <c r="P77">
        <v>5.2668874811464876</v>
      </c>
      <c r="Q77">
        <v>-0.26688748114648764</v>
      </c>
      <c r="R77"/>
      <c r="S77">
        <f>+L56</f>
        <v>5</v>
      </c>
      <c r="T77">
        <v>5.2668874811464876</v>
      </c>
      <c r="U77">
        <v>-0.26688748114648764</v>
      </c>
      <c r="V77"/>
      <c r="W77"/>
    </row>
    <row r="78" spans="1:23" x14ac:dyDescent="0.15">
      <c r="A78" s="12">
        <v>8.8000000000000007</v>
      </c>
      <c r="B78" s="10">
        <v>0.41</v>
      </c>
      <c r="C78" s="10">
        <v>0.64</v>
      </c>
      <c r="D78" s="11">
        <v>2.2000000000000002</v>
      </c>
      <c r="E78" s="9">
        <v>9.2999999999999999E-2</v>
      </c>
      <c r="F78" s="9">
        <v>9</v>
      </c>
      <c r="G78" s="9">
        <v>42</v>
      </c>
      <c r="H78" s="9">
        <v>0.99860000000000004</v>
      </c>
      <c r="I78" s="10">
        <v>3.54</v>
      </c>
      <c r="J78" s="10">
        <v>0.66</v>
      </c>
      <c r="K78" s="9">
        <v>10.5</v>
      </c>
      <c r="L78" s="8">
        <v>5</v>
      </c>
      <c r="O78">
        <v>55</v>
      </c>
      <c r="P78">
        <v>5.5555608934145146</v>
      </c>
      <c r="Q78">
        <v>0.44443910658548536</v>
      </c>
      <c r="R78"/>
      <c r="S78">
        <f>+L57</f>
        <v>6</v>
      </c>
      <c r="T78">
        <v>5.5555608934145146</v>
      </c>
      <c r="U78">
        <v>0.44443910658548536</v>
      </c>
      <c r="V78"/>
      <c r="W78"/>
    </row>
    <row r="79" spans="1:23" x14ac:dyDescent="0.15">
      <c r="A79" s="7">
        <v>8.8000000000000007</v>
      </c>
      <c r="B79" s="5">
        <v>0.41</v>
      </c>
      <c r="C79" s="5">
        <v>0.64</v>
      </c>
      <c r="D79" s="6">
        <v>2.2000000000000002</v>
      </c>
      <c r="E79" s="4">
        <v>9.2999999999999999E-2</v>
      </c>
      <c r="F79" s="4">
        <v>9</v>
      </c>
      <c r="G79" s="4">
        <v>42</v>
      </c>
      <c r="H79" s="4">
        <v>0.99860000000000004</v>
      </c>
      <c r="I79" s="5">
        <v>3.54</v>
      </c>
      <c r="J79" s="5">
        <v>0.66</v>
      </c>
      <c r="K79" s="4">
        <v>10.5</v>
      </c>
      <c r="L79" s="3">
        <v>5</v>
      </c>
      <c r="O79">
        <v>56</v>
      </c>
      <c r="P79">
        <v>5.3029716576799908</v>
      </c>
      <c r="Q79">
        <v>-0.30297165767999079</v>
      </c>
      <c r="R79"/>
      <c r="S79">
        <f>+L58</f>
        <v>5</v>
      </c>
      <c r="T79">
        <v>5.3029716576799908</v>
      </c>
      <c r="U79">
        <v>-0.30297165767999079</v>
      </c>
      <c r="V79"/>
      <c r="W79"/>
    </row>
    <row r="80" spans="1:23" x14ac:dyDescent="0.15">
      <c r="A80" s="12">
        <v>6.8</v>
      </c>
      <c r="B80" s="10">
        <v>0.78500000000000003</v>
      </c>
      <c r="C80" s="10">
        <v>0</v>
      </c>
      <c r="D80" s="11">
        <v>2.4</v>
      </c>
      <c r="E80" s="9">
        <v>0.104</v>
      </c>
      <c r="F80" s="9">
        <v>14</v>
      </c>
      <c r="G80" s="9">
        <v>30</v>
      </c>
      <c r="H80" s="9">
        <v>0.99660000000000004</v>
      </c>
      <c r="I80" s="10">
        <v>3.52</v>
      </c>
      <c r="J80" s="10">
        <v>0.55000000000000004</v>
      </c>
      <c r="K80" s="9">
        <v>10.7</v>
      </c>
      <c r="L80" s="8">
        <v>6</v>
      </c>
      <c r="O80">
        <v>57</v>
      </c>
      <c r="P80">
        <v>5.3390558342134939</v>
      </c>
      <c r="Q80">
        <v>-0.33905583421349395</v>
      </c>
      <c r="R80"/>
      <c r="S80">
        <f>+L59</f>
        <v>5</v>
      </c>
      <c r="T80">
        <v>5.3390558342134939</v>
      </c>
      <c r="U80">
        <v>-0.33905583421349395</v>
      </c>
      <c r="V80"/>
      <c r="W80"/>
    </row>
    <row r="81" spans="1:23" x14ac:dyDescent="0.15">
      <c r="A81" s="7">
        <v>6.7</v>
      </c>
      <c r="B81" s="5">
        <v>0.75</v>
      </c>
      <c r="C81" s="5">
        <v>0.12</v>
      </c>
      <c r="D81" s="6">
        <v>2</v>
      </c>
      <c r="E81" s="4">
        <v>8.5999999999999993E-2</v>
      </c>
      <c r="F81" s="4">
        <v>12</v>
      </c>
      <c r="G81" s="4">
        <v>80</v>
      </c>
      <c r="H81" s="4">
        <v>0.99580000000000002</v>
      </c>
      <c r="I81" s="5">
        <v>3.38</v>
      </c>
      <c r="J81" s="5">
        <v>0.52</v>
      </c>
      <c r="K81" s="4">
        <v>10.1</v>
      </c>
      <c r="L81" s="3">
        <v>5</v>
      </c>
      <c r="O81">
        <v>58</v>
      </c>
      <c r="P81">
        <v>5.2668874811464876</v>
      </c>
      <c r="Q81">
        <v>-0.26688748114648764</v>
      </c>
      <c r="R81"/>
      <c r="S81">
        <f>+L60</f>
        <v>5</v>
      </c>
      <c r="T81">
        <v>5.2668874811464876</v>
      </c>
      <c r="U81">
        <v>-0.26688748114648764</v>
      </c>
      <c r="V81"/>
      <c r="W81"/>
    </row>
    <row r="82" spans="1:23" x14ac:dyDescent="0.15">
      <c r="A82" s="12">
        <v>8.3000000000000007</v>
      </c>
      <c r="B82" s="10">
        <v>0.625</v>
      </c>
      <c r="C82" s="10">
        <v>0.2</v>
      </c>
      <c r="D82" s="11">
        <v>1.5</v>
      </c>
      <c r="E82" s="9">
        <v>0.08</v>
      </c>
      <c r="F82" s="9">
        <v>27</v>
      </c>
      <c r="G82" s="9">
        <v>119</v>
      </c>
      <c r="H82" s="9">
        <v>0.99719999999999998</v>
      </c>
      <c r="I82" s="10">
        <v>3.16</v>
      </c>
      <c r="J82" s="10">
        <v>1.1200000000000001</v>
      </c>
      <c r="K82" s="9">
        <v>9.1</v>
      </c>
      <c r="L82" s="8">
        <v>4</v>
      </c>
      <c r="O82">
        <v>59</v>
      </c>
      <c r="P82">
        <v>5.4833925403475074</v>
      </c>
      <c r="Q82">
        <v>-0.48339254034750745</v>
      </c>
      <c r="R82"/>
      <c r="S82">
        <f>+L61</f>
        <v>5</v>
      </c>
      <c r="T82">
        <v>5.4833925403475074</v>
      </c>
      <c r="U82">
        <v>-0.48339254034750745</v>
      </c>
      <c r="V82"/>
      <c r="W82"/>
    </row>
    <row r="83" spans="1:23" x14ac:dyDescent="0.15">
      <c r="A83" s="7">
        <v>6.2</v>
      </c>
      <c r="B83" s="5">
        <v>0.45</v>
      </c>
      <c r="C83" s="5">
        <v>0.2</v>
      </c>
      <c r="D83" s="6">
        <v>1.6</v>
      </c>
      <c r="E83" s="4">
        <v>6.9000000000000006E-2</v>
      </c>
      <c r="F83" s="4">
        <v>3</v>
      </c>
      <c r="G83" s="4">
        <v>15</v>
      </c>
      <c r="H83" s="4">
        <v>0.99580000000000002</v>
      </c>
      <c r="I83" s="5">
        <v>3.41</v>
      </c>
      <c r="J83" s="5">
        <v>0.56000000000000005</v>
      </c>
      <c r="K83" s="4">
        <v>9.1999999999999993</v>
      </c>
      <c r="L83" s="3">
        <v>5</v>
      </c>
      <c r="O83">
        <v>60</v>
      </c>
      <c r="P83">
        <v>5.2668874811464876</v>
      </c>
      <c r="Q83">
        <v>0.73311251885351236</v>
      </c>
      <c r="R83"/>
      <c r="S83">
        <f>+L62</f>
        <v>6</v>
      </c>
      <c r="T83">
        <v>5.2668874811464876</v>
      </c>
      <c r="U83">
        <v>0.73311251885351236</v>
      </c>
      <c r="V83"/>
      <c r="W83"/>
    </row>
    <row r="84" spans="1:23" x14ac:dyDescent="0.15">
      <c r="A84" s="12">
        <v>7.8</v>
      </c>
      <c r="B84" s="10">
        <v>0.43</v>
      </c>
      <c r="C84" s="10">
        <v>0.7</v>
      </c>
      <c r="D84" s="11">
        <v>1.9</v>
      </c>
      <c r="E84" s="9">
        <v>0.46400000000000002</v>
      </c>
      <c r="F84" s="9">
        <v>22</v>
      </c>
      <c r="G84" s="9">
        <v>67</v>
      </c>
      <c r="H84" s="9">
        <v>0.99739999999999995</v>
      </c>
      <c r="I84" s="10">
        <v>3.13</v>
      </c>
      <c r="J84" s="10">
        <v>1.28</v>
      </c>
      <c r="K84" s="9">
        <v>9.4</v>
      </c>
      <c r="L84" s="8">
        <v>5</v>
      </c>
      <c r="O84">
        <v>61</v>
      </c>
      <c r="P84">
        <v>5.1947191280794804</v>
      </c>
      <c r="Q84">
        <v>-0.19471912807948044</v>
      </c>
      <c r="R84"/>
      <c r="S84">
        <f>+L63</f>
        <v>5</v>
      </c>
      <c r="T84">
        <v>5.1947191280794804</v>
      </c>
      <c r="U84">
        <v>-0.19471912807948044</v>
      </c>
      <c r="V84"/>
      <c r="W84"/>
    </row>
    <row r="85" spans="1:23" x14ac:dyDescent="0.15">
      <c r="A85" s="7">
        <v>7.4</v>
      </c>
      <c r="B85" s="5">
        <v>0.5</v>
      </c>
      <c r="C85" s="5">
        <v>0.47</v>
      </c>
      <c r="D85" s="6">
        <v>2</v>
      </c>
      <c r="E85" s="4">
        <v>8.5999999999999993E-2</v>
      </c>
      <c r="F85" s="4">
        <v>21</v>
      </c>
      <c r="G85" s="4">
        <v>73</v>
      </c>
      <c r="H85" s="4">
        <v>0.997</v>
      </c>
      <c r="I85" s="5">
        <v>3.36</v>
      </c>
      <c r="J85" s="5">
        <v>0.56999999999999995</v>
      </c>
      <c r="K85" s="4">
        <v>9.1</v>
      </c>
      <c r="L85" s="3">
        <v>5</v>
      </c>
      <c r="O85">
        <v>62</v>
      </c>
      <c r="P85">
        <v>5.2308033046129836</v>
      </c>
      <c r="Q85">
        <v>-0.2308033046129836</v>
      </c>
      <c r="R85"/>
      <c r="S85">
        <f>+L64</f>
        <v>5</v>
      </c>
      <c r="T85">
        <v>5.2308033046129836</v>
      </c>
      <c r="U85">
        <v>-0.2308033046129836</v>
      </c>
      <c r="V85"/>
      <c r="W85"/>
    </row>
    <row r="86" spans="1:23" x14ac:dyDescent="0.15">
      <c r="A86" s="12">
        <v>7.3</v>
      </c>
      <c r="B86" s="10">
        <v>0.67</v>
      </c>
      <c r="C86" s="10">
        <v>0.26</v>
      </c>
      <c r="D86" s="11">
        <v>1.8</v>
      </c>
      <c r="E86" s="9">
        <v>0.40100000000000002</v>
      </c>
      <c r="F86" s="9">
        <v>16</v>
      </c>
      <c r="G86" s="9">
        <v>51</v>
      </c>
      <c r="H86" s="9">
        <v>0.99690000000000001</v>
      </c>
      <c r="I86" s="10">
        <v>3.16</v>
      </c>
      <c r="J86" s="10">
        <v>1.1399999999999999</v>
      </c>
      <c r="K86" s="9">
        <v>9.4</v>
      </c>
      <c r="L86" s="8">
        <v>5</v>
      </c>
      <c r="O86">
        <v>63</v>
      </c>
      <c r="P86">
        <v>5.3029716576799908</v>
      </c>
      <c r="Q86">
        <v>1.6970283423200092</v>
      </c>
      <c r="R86"/>
      <c r="S86">
        <f>+L65</f>
        <v>7</v>
      </c>
      <c r="T86">
        <v>5.3029716576799908</v>
      </c>
      <c r="U86">
        <v>1.6970283423200092</v>
      </c>
      <c r="V86"/>
      <c r="W86"/>
    </row>
    <row r="87" spans="1:23" x14ac:dyDescent="0.15">
      <c r="A87" s="7">
        <v>6.3</v>
      </c>
      <c r="B87" s="5">
        <v>0.3</v>
      </c>
      <c r="C87" s="5">
        <v>0.48</v>
      </c>
      <c r="D87" s="6">
        <v>1.8</v>
      </c>
      <c r="E87" s="4">
        <v>6.9000000000000006E-2</v>
      </c>
      <c r="F87" s="4">
        <v>18</v>
      </c>
      <c r="G87" s="4">
        <v>61</v>
      </c>
      <c r="H87" s="4">
        <v>0.99590000000000001</v>
      </c>
      <c r="I87" s="5">
        <v>3.44</v>
      </c>
      <c r="J87" s="5">
        <v>0.78</v>
      </c>
      <c r="K87" s="4">
        <v>10.3</v>
      </c>
      <c r="L87" s="3">
        <v>6</v>
      </c>
      <c r="O87">
        <v>64</v>
      </c>
      <c r="P87">
        <v>5.4112241872805011</v>
      </c>
      <c r="Q87">
        <v>-0.41122418728050114</v>
      </c>
      <c r="R87"/>
      <c r="S87">
        <f>+L66</f>
        <v>5</v>
      </c>
      <c r="T87">
        <v>5.4112241872805011</v>
      </c>
      <c r="U87">
        <v>-0.41122418728050114</v>
      </c>
      <c r="V87"/>
      <c r="W87"/>
    </row>
    <row r="88" spans="1:23" x14ac:dyDescent="0.15">
      <c r="A88" s="12">
        <v>6.9</v>
      </c>
      <c r="B88" s="10">
        <v>0.55000000000000004</v>
      </c>
      <c r="C88" s="10">
        <v>0.15</v>
      </c>
      <c r="D88" s="11">
        <v>2.2000000000000002</v>
      </c>
      <c r="E88" s="9">
        <v>7.5999999999999998E-2</v>
      </c>
      <c r="F88" s="9">
        <v>19</v>
      </c>
      <c r="G88" s="9">
        <v>40</v>
      </c>
      <c r="H88" s="9">
        <v>0.99609999999999999</v>
      </c>
      <c r="I88" s="10">
        <v>3.41</v>
      </c>
      <c r="J88" s="10">
        <v>0.59</v>
      </c>
      <c r="K88" s="9">
        <v>10.1</v>
      </c>
      <c r="L88" s="8">
        <v>5</v>
      </c>
      <c r="O88">
        <v>65</v>
      </c>
      <c r="P88">
        <v>5.8081501291490394</v>
      </c>
      <c r="Q88">
        <v>-0.80815012914903939</v>
      </c>
      <c r="R88"/>
      <c r="S88">
        <f>+L67</f>
        <v>5</v>
      </c>
      <c r="T88">
        <v>5.8081501291490394</v>
      </c>
      <c r="U88">
        <v>-0.80815012914903939</v>
      </c>
      <c r="V88"/>
      <c r="W88"/>
    </row>
    <row r="89" spans="1:23" x14ac:dyDescent="0.15">
      <c r="A89" s="7">
        <v>8.6</v>
      </c>
      <c r="B89" s="5">
        <v>0.49</v>
      </c>
      <c r="C89" s="5">
        <v>0.28000000000000003</v>
      </c>
      <c r="D89" s="6">
        <v>1.9</v>
      </c>
      <c r="E89" s="4">
        <v>0.11</v>
      </c>
      <c r="F89" s="4">
        <v>20</v>
      </c>
      <c r="G89" s="4">
        <v>136</v>
      </c>
      <c r="H89" s="4">
        <v>0.99719999999999998</v>
      </c>
      <c r="I89" s="5">
        <v>2.93</v>
      </c>
      <c r="J89" s="5">
        <v>1.95</v>
      </c>
      <c r="K89" s="4">
        <v>9.9</v>
      </c>
      <c r="L89" s="3">
        <v>6</v>
      </c>
      <c r="O89">
        <v>66</v>
      </c>
      <c r="P89">
        <v>5.8081501291490394</v>
      </c>
      <c r="Q89">
        <v>-0.80815012914903939</v>
      </c>
      <c r="R89"/>
      <c r="S89">
        <f>+L68</f>
        <v>5</v>
      </c>
      <c r="T89">
        <v>5.8081501291490394</v>
      </c>
      <c r="U89">
        <v>-0.80815012914903939</v>
      </c>
      <c r="V89"/>
      <c r="W89"/>
    </row>
    <row r="90" spans="1:23" x14ac:dyDescent="0.15">
      <c r="A90" s="12">
        <v>7.7</v>
      </c>
      <c r="B90" s="10">
        <v>0.49</v>
      </c>
      <c r="C90" s="10">
        <v>0.26</v>
      </c>
      <c r="D90" s="11">
        <v>1.9</v>
      </c>
      <c r="E90" s="9">
        <v>6.2E-2</v>
      </c>
      <c r="F90" s="9">
        <v>9</v>
      </c>
      <c r="G90" s="9">
        <v>31</v>
      </c>
      <c r="H90" s="9">
        <v>0.99660000000000004</v>
      </c>
      <c r="I90" s="10">
        <v>3.39</v>
      </c>
      <c r="J90" s="10">
        <v>0.64</v>
      </c>
      <c r="K90" s="9">
        <v>9.6</v>
      </c>
      <c r="L90" s="8">
        <v>5</v>
      </c>
      <c r="O90">
        <v>67</v>
      </c>
      <c r="P90">
        <v>5.3390558342134939</v>
      </c>
      <c r="Q90">
        <v>-0.33905583421349395</v>
      </c>
      <c r="R90"/>
      <c r="S90">
        <f>+L69</f>
        <v>5</v>
      </c>
      <c r="T90">
        <v>5.3390558342134939</v>
      </c>
      <c r="U90">
        <v>-0.33905583421349395</v>
      </c>
      <c r="V90"/>
      <c r="W90"/>
    </row>
    <row r="91" spans="1:23" x14ac:dyDescent="0.15">
      <c r="A91" s="7">
        <v>9.3000000000000007</v>
      </c>
      <c r="B91" s="5">
        <v>0.39</v>
      </c>
      <c r="C91" s="5">
        <v>0.44</v>
      </c>
      <c r="D91" s="6">
        <v>2.1</v>
      </c>
      <c r="E91" s="4">
        <v>0.107</v>
      </c>
      <c r="F91" s="4">
        <v>34</v>
      </c>
      <c r="G91" s="4">
        <v>125</v>
      </c>
      <c r="H91" s="4">
        <v>0.99780000000000002</v>
      </c>
      <c r="I91" s="5">
        <v>3.14</v>
      </c>
      <c r="J91" s="5">
        <v>1.22</v>
      </c>
      <c r="K91" s="4">
        <v>9.5</v>
      </c>
      <c r="L91" s="3">
        <v>5</v>
      </c>
      <c r="O91">
        <v>68</v>
      </c>
      <c r="P91">
        <v>5.7359817760820313</v>
      </c>
      <c r="Q91">
        <v>-0.7359817760820313</v>
      </c>
      <c r="R91"/>
      <c r="S91">
        <f>+L70</f>
        <v>5</v>
      </c>
      <c r="T91">
        <v>5.7359817760820313</v>
      </c>
      <c r="U91">
        <v>-0.7359817760820313</v>
      </c>
      <c r="V91"/>
      <c r="W91"/>
    </row>
    <row r="92" spans="1:23" x14ac:dyDescent="0.15">
      <c r="A92" s="12">
        <v>7</v>
      </c>
      <c r="B92" s="10">
        <v>0.62</v>
      </c>
      <c r="C92" s="10">
        <v>0.08</v>
      </c>
      <c r="D92" s="11">
        <v>1.8</v>
      </c>
      <c r="E92" s="9">
        <v>7.5999999999999998E-2</v>
      </c>
      <c r="F92" s="9">
        <v>8</v>
      </c>
      <c r="G92" s="9">
        <v>24</v>
      </c>
      <c r="H92" s="9">
        <v>0.99780000000000002</v>
      </c>
      <c r="I92" s="10">
        <v>3.48</v>
      </c>
      <c r="J92" s="10">
        <v>0.53</v>
      </c>
      <c r="K92" s="9">
        <v>9</v>
      </c>
      <c r="L92" s="8">
        <v>5</v>
      </c>
      <c r="O92">
        <v>69</v>
      </c>
      <c r="P92">
        <v>5.7359817760820313</v>
      </c>
      <c r="Q92">
        <v>-0.7359817760820313</v>
      </c>
      <c r="R92"/>
      <c r="S92">
        <f>+L71</f>
        <v>5</v>
      </c>
      <c r="T92">
        <v>5.7359817760820313</v>
      </c>
      <c r="U92">
        <v>-0.7359817760820313</v>
      </c>
      <c r="V92"/>
      <c r="W92"/>
    </row>
    <row r="93" spans="1:23" x14ac:dyDescent="0.15">
      <c r="A93" s="7">
        <v>7.9</v>
      </c>
      <c r="B93" s="5">
        <v>0.52</v>
      </c>
      <c r="C93" s="5">
        <v>0.26</v>
      </c>
      <c r="D93" s="6">
        <v>1.9</v>
      </c>
      <c r="E93" s="4">
        <v>7.9000000000000001E-2</v>
      </c>
      <c r="F93" s="4">
        <v>42</v>
      </c>
      <c r="G93" s="4">
        <v>140</v>
      </c>
      <c r="H93" s="4">
        <v>0.99639999999999995</v>
      </c>
      <c r="I93" s="5">
        <v>3.23</v>
      </c>
      <c r="J93" s="5">
        <v>0.54</v>
      </c>
      <c r="K93" s="4">
        <v>9.5</v>
      </c>
      <c r="L93" s="3">
        <v>5</v>
      </c>
      <c r="O93">
        <v>70</v>
      </c>
      <c r="P93">
        <v>5.663813423015025</v>
      </c>
      <c r="Q93">
        <v>0.33618657698497501</v>
      </c>
      <c r="R93"/>
      <c r="S93">
        <f>+L72</f>
        <v>6</v>
      </c>
      <c r="T93">
        <v>5.663813423015025</v>
      </c>
      <c r="U93">
        <v>0.33618657698497501</v>
      </c>
      <c r="V93"/>
      <c r="W93"/>
    </row>
    <row r="94" spans="1:23" x14ac:dyDescent="0.15">
      <c r="A94" s="12">
        <v>8.6</v>
      </c>
      <c r="B94" s="10">
        <v>0.49</v>
      </c>
      <c r="C94" s="10">
        <v>0.28000000000000003</v>
      </c>
      <c r="D94" s="11">
        <v>1.9</v>
      </c>
      <c r="E94" s="9">
        <v>0.11</v>
      </c>
      <c r="F94" s="9">
        <v>20</v>
      </c>
      <c r="G94" s="9">
        <v>136</v>
      </c>
      <c r="H94" s="9">
        <v>0.99719999999999998</v>
      </c>
      <c r="I94" s="10">
        <v>2.93</v>
      </c>
      <c r="J94" s="10">
        <v>1.95</v>
      </c>
      <c r="K94" s="9">
        <v>9.9</v>
      </c>
      <c r="L94" s="8">
        <v>6</v>
      </c>
      <c r="O94">
        <v>71</v>
      </c>
      <c r="P94">
        <v>5.3029716576799908</v>
      </c>
      <c r="Q94">
        <v>0.69702834232000921</v>
      </c>
      <c r="R94"/>
      <c r="S94">
        <f>+L73</f>
        <v>6</v>
      </c>
      <c r="T94">
        <v>5.3029716576799908</v>
      </c>
      <c r="U94">
        <v>0.69702834232000921</v>
      </c>
      <c r="V94"/>
      <c r="W94"/>
    </row>
    <row r="95" spans="1:23" x14ac:dyDescent="0.15">
      <c r="A95" s="7">
        <v>8.6</v>
      </c>
      <c r="B95" s="5">
        <v>0.49</v>
      </c>
      <c r="C95" s="5">
        <v>0.28999999999999998</v>
      </c>
      <c r="D95" s="6">
        <v>2</v>
      </c>
      <c r="E95" s="4">
        <v>0.11</v>
      </c>
      <c r="F95" s="4">
        <v>19</v>
      </c>
      <c r="G95" s="4">
        <v>133</v>
      </c>
      <c r="H95" s="4">
        <v>0.99719999999999998</v>
      </c>
      <c r="I95" s="5">
        <v>2.93</v>
      </c>
      <c r="J95" s="5">
        <v>1.98</v>
      </c>
      <c r="K95" s="4">
        <v>9.8000000000000007</v>
      </c>
      <c r="L95" s="3">
        <v>5</v>
      </c>
      <c r="O95">
        <v>72</v>
      </c>
      <c r="P95">
        <v>5.3029716576799908</v>
      </c>
      <c r="Q95">
        <v>-0.30297165767999079</v>
      </c>
      <c r="R95"/>
      <c r="S95">
        <f>+L74</f>
        <v>5</v>
      </c>
      <c r="T95">
        <v>5.3029716576799908</v>
      </c>
      <c r="U95">
        <v>-0.30297165767999079</v>
      </c>
      <c r="V95"/>
      <c r="W95"/>
    </row>
    <row r="96" spans="1:23" x14ac:dyDescent="0.15">
      <c r="A96" s="12">
        <v>7.7</v>
      </c>
      <c r="B96" s="10">
        <v>0.49</v>
      </c>
      <c r="C96" s="10">
        <v>0.26</v>
      </c>
      <c r="D96" s="11">
        <v>1.9</v>
      </c>
      <c r="E96" s="9">
        <v>6.2E-2</v>
      </c>
      <c r="F96" s="9">
        <v>9</v>
      </c>
      <c r="G96" s="9">
        <v>31</v>
      </c>
      <c r="H96" s="9">
        <v>0.99660000000000004</v>
      </c>
      <c r="I96" s="10">
        <v>3.39</v>
      </c>
      <c r="J96" s="10">
        <v>0.64</v>
      </c>
      <c r="K96" s="9">
        <v>9.6</v>
      </c>
      <c r="L96" s="8">
        <v>5</v>
      </c>
      <c r="O96">
        <v>73</v>
      </c>
      <c r="P96">
        <v>5.3029716576799908</v>
      </c>
      <c r="Q96">
        <v>-0.30297165767999079</v>
      </c>
      <c r="R96"/>
      <c r="S96">
        <f>+L75</f>
        <v>5</v>
      </c>
      <c r="T96">
        <v>5.3029716576799908</v>
      </c>
      <c r="U96">
        <v>-0.30297165767999079</v>
      </c>
      <c r="V96"/>
      <c r="W96"/>
    </row>
    <row r="97" spans="1:23" x14ac:dyDescent="0.15">
      <c r="A97" s="7">
        <v>5</v>
      </c>
      <c r="B97" s="5">
        <v>1.02</v>
      </c>
      <c r="C97" s="5">
        <v>0.04</v>
      </c>
      <c r="D97" s="6">
        <v>1.4</v>
      </c>
      <c r="E97" s="4">
        <v>4.4999999999999998E-2</v>
      </c>
      <c r="F97" s="4">
        <v>41</v>
      </c>
      <c r="G97" s="4">
        <v>85</v>
      </c>
      <c r="H97" s="4">
        <v>0.99380000000000002</v>
      </c>
      <c r="I97" s="5">
        <v>3.75</v>
      </c>
      <c r="J97" s="5">
        <v>0.48</v>
      </c>
      <c r="K97" s="4">
        <v>10.5</v>
      </c>
      <c r="L97" s="3">
        <v>4</v>
      </c>
      <c r="O97">
        <v>74</v>
      </c>
      <c r="P97">
        <v>5.1947191280794804</v>
      </c>
      <c r="Q97">
        <v>-1.1947191280794804</v>
      </c>
      <c r="R97"/>
      <c r="S97">
        <f>+L76</f>
        <v>4</v>
      </c>
      <c r="T97">
        <v>5.1947191280794804</v>
      </c>
      <c r="U97">
        <v>-1.1947191280794804</v>
      </c>
      <c r="V97"/>
      <c r="W97"/>
    </row>
    <row r="98" spans="1:23" x14ac:dyDescent="0.15">
      <c r="A98" s="12">
        <v>4.7</v>
      </c>
      <c r="B98" s="10">
        <v>0.6</v>
      </c>
      <c r="C98" s="10">
        <v>0.17</v>
      </c>
      <c r="D98" s="11">
        <v>2.2999999999999998</v>
      </c>
      <c r="E98" s="9">
        <v>5.8000000000000003E-2</v>
      </c>
      <c r="F98" s="9">
        <v>17</v>
      </c>
      <c r="G98" s="9">
        <v>106</v>
      </c>
      <c r="H98" s="9">
        <v>0.99319999999999997</v>
      </c>
      <c r="I98" s="10">
        <v>3.85</v>
      </c>
      <c r="J98" s="10">
        <v>0.6</v>
      </c>
      <c r="K98" s="9">
        <v>12.9</v>
      </c>
      <c r="L98" s="8">
        <v>6</v>
      </c>
      <c r="O98">
        <v>75</v>
      </c>
      <c r="P98">
        <v>5.3390558342134939</v>
      </c>
      <c r="Q98">
        <v>-0.33905583421349395</v>
      </c>
      <c r="R98"/>
      <c r="S98">
        <f>+L77</f>
        <v>5</v>
      </c>
      <c r="T98">
        <v>5.3390558342134939</v>
      </c>
      <c r="U98">
        <v>-0.33905583421349395</v>
      </c>
      <c r="V98"/>
      <c r="W98"/>
    </row>
    <row r="99" spans="1:23" x14ac:dyDescent="0.15">
      <c r="A99" s="7">
        <v>6.8</v>
      </c>
      <c r="B99" s="5">
        <v>0.77500000000000002</v>
      </c>
      <c r="C99" s="5">
        <v>0</v>
      </c>
      <c r="D99" s="6">
        <v>3</v>
      </c>
      <c r="E99" s="4">
        <v>0.10199999999999999</v>
      </c>
      <c r="F99" s="4">
        <v>8</v>
      </c>
      <c r="G99" s="4">
        <v>23</v>
      </c>
      <c r="H99" s="4">
        <v>0.99650000000000005</v>
      </c>
      <c r="I99" s="5">
        <v>3.45</v>
      </c>
      <c r="J99" s="5">
        <v>0.56000000000000005</v>
      </c>
      <c r="K99" s="4">
        <v>10.7</v>
      </c>
      <c r="L99" s="3">
        <v>5</v>
      </c>
      <c r="O99">
        <v>76</v>
      </c>
      <c r="P99">
        <v>5.663813423015025</v>
      </c>
      <c r="Q99">
        <v>-0.66381342301502499</v>
      </c>
      <c r="R99"/>
      <c r="S99">
        <f>+L78</f>
        <v>5</v>
      </c>
      <c r="T99">
        <v>5.663813423015025</v>
      </c>
      <c r="U99">
        <v>-0.66381342301502499</v>
      </c>
      <c r="V99"/>
      <c r="W99"/>
    </row>
    <row r="100" spans="1:23" x14ac:dyDescent="0.15">
      <c r="A100" s="12">
        <v>7</v>
      </c>
      <c r="B100" s="10">
        <v>0.5</v>
      </c>
      <c r="C100" s="10">
        <v>0.25</v>
      </c>
      <c r="D100" s="11">
        <v>2</v>
      </c>
      <c r="E100" s="9">
        <v>7.0000000000000007E-2</v>
      </c>
      <c r="F100" s="9">
        <v>3</v>
      </c>
      <c r="G100" s="9">
        <v>22</v>
      </c>
      <c r="H100" s="9">
        <v>0.99629999999999996</v>
      </c>
      <c r="I100" s="10">
        <v>3.25</v>
      </c>
      <c r="J100" s="10">
        <v>0.63</v>
      </c>
      <c r="K100" s="9">
        <v>9.1999999999999993</v>
      </c>
      <c r="L100" s="8">
        <v>5</v>
      </c>
      <c r="O100">
        <v>77</v>
      </c>
      <c r="P100">
        <v>5.663813423015025</v>
      </c>
      <c r="Q100">
        <v>-0.66381342301502499</v>
      </c>
      <c r="R100"/>
      <c r="S100">
        <f>+L79</f>
        <v>5</v>
      </c>
      <c r="T100">
        <v>5.663813423015025</v>
      </c>
      <c r="U100">
        <v>-0.66381342301502499</v>
      </c>
      <c r="V100"/>
      <c r="W100"/>
    </row>
    <row r="101" spans="1:23" x14ac:dyDescent="0.15">
      <c r="A101" s="7">
        <v>7.6</v>
      </c>
      <c r="B101" s="5">
        <v>0.9</v>
      </c>
      <c r="C101" s="5">
        <v>0.06</v>
      </c>
      <c r="D101" s="6">
        <v>2.5</v>
      </c>
      <c r="E101" s="4">
        <v>7.9000000000000001E-2</v>
      </c>
      <c r="F101" s="4">
        <v>5</v>
      </c>
      <c r="G101" s="4">
        <v>10</v>
      </c>
      <c r="H101" s="4">
        <v>0.99670000000000003</v>
      </c>
      <c r="I101" s="5">
        <v>3.39</v>
      </c>
      <c r="J101" s="5">
        <v>0.56000000000000005</v>
      </c>
      <c r="K101" s="4">
        <v>9.8000000000000007</v>
      </c>
      <c r="L101" s="3">
        <v>5</v>
      </c>
      <c r="O101">
        <v>78</v>
      </c>
      <c r="P101">
        <v>5.7359817760820313</v>
      </c>
      <c r="Q101">
        <v>0.2640182239179687</v>
      </c>
      <c r="R101"/>
      <c r="S101">
        <f>+L80</f>
        <v>6</v>
      </c>
      <c r="T101">
        <v>5.7359817760820313</v>
      </c>
      <c r="U101">
        <v>0.2640182239179687</v>
      </c>
      <c r="V101"/>
      <c r="W101"/>
    </row>
    <row r="102" spans="1:23" x14ac:dyDescent="0.15">
      <c r="A102" s="12">
        <v>8.1</v>
      </c>
      <c r="B102" s="10">
        <v>0.54500000000000004</v>
      </c>
      <c r="C102" s="10">
        <v>0.18</v>
      </c>
      <c r="D102" s="11">
        <v>1.9</v>
      </c>
      <c r="E102" s="9">
        <v>0.08</v>
      </c>
      <c r="F102" s="9">
        <v>13</v>
      </c>
      <c r="G102" s="9">
        <v>35</v>
      </c>
      <c r="H102" s="9">
        <v>0.99719999999999998</v>
      </c>
      <c r="I102" s="10">
        <v>3.3</v>
      </c>
      <c r="J102" s="10">
        <v>0.59</v>
      </c>
      <c r="K102" s="9">
        <v>9</v>
      </c>
      <c r="L102" s="8">
        <v>6</v>
      </c>
      <c r="O102">
        <v>79</v>
      </c>
      <c r="P102">
        <v>5.5194767168810106</v>
      </c>
      <c r="Q102">
        <v>-0.5194767168810106</v>
      </c>
      <c r="R102"/>
      <c r="S102">
        <f>+L81</f>
        <v>5</v>
      </c>
      <c r="T102">
        <v>5.5194767168810106</v>
      </c>
      <c r="U102">
        <v>-0.5194767168810106</v>
      </c>
      <c r="V102"/>
      <c r="W102"/>
    </row>
    <row r="103" spans="1:23" x14ac:dyDescent="0.15">
      <c r="A103" s="7">
        <v>8.3000000000000007</v>
      </c>
      <c r="B103" s="5">
        <v>0.61</v>
      </c>
      <c r="C103" s="5">
        <v>0.3</v>
      </c>
      <c r="D103" s="6">
        <v>2.1</v>
      </c>
      <c r="E103" s="4">
        <v>8.4000000000000005E-2</v>
      </c>
      <c r="F103" s="4">
        <v>11</v>
      </c>
      <c r="G103" s="4">
        <v>50</v>
      </c>
      <c r="H103" s="4">
        <v>0.99719999999999998</v>
      </c>
      <c r="I103" s="5">
        <v>3.4</v>
      </c>
      <c r="J103" s="5">
        <v>0.61</v>
      </c>
      <c r="K103" s="4">
        <v>10.199999999999999</v>
      </c>
      <c r="L103" s="3">
        <v>6</v>
      </c>
      <c r="O103">
        <v>80</v>
      </c>
      <c r="P103">
        <v>5.1586349515459773</v>
      </c>
      <c r="Q103">
        <v>-1.1586349515459773</v>
      </c>
      <c r="R103"/>
      <c r="S103">
        <f>+L82</f>
        <v>4</v>
      </c>
      <c r="T103">
        <v>5.1586349515459773</v>
      </c>
      <c r="U103">
        <v>-1.1586349515459773</v>
      </c>
      <c r="V103"/>
      <c r="W103"/>
    </row>
    <row r="104" spans="1:23" x14ac:dyDescent="0.15">
      <c r="A104" s="12">
        <v>7.8</v>
      </c>
      <c r="B104" s="10">
        <v>0.5</v>
      </c>
      <c r="C104" s="10">
        <v>0.3</v>
      </c>
      <c r="D104" s="11">
        <v>1.9</v>
      </c>
      <c r="E104" s="9">
        <v>7.4999999999999997E-2</v>
      </c>
      <c r="F104" s="9">
        <v>8</v>
      </c>
      <c r="G104" s="9">
        <v>22</v>
      </c>
      <c r="H104" s="9">
        <v>0.99590000000000001</v>
      </c>
      <c r="I104" s="10">
        <v>3.31</v>
      </c>
      <c r="J104" s="10">
        <v>0.56000000000000005</v>
      </c>
      <c r="K104" s="9">
        <v>10.4</v>
      </c>
      <c r="L104" s="8">
        <v>6</v>
      </c>
      <c r="O104">
        <v>81</v>
      </c>
      <c r="P104">
        <v>5.1947191280794804</v>
      </c>
      <c r="Q104">
        <v>-0.19471912807948044</v>
      </c>
      <c r="R104"/>
      <c r="S104">
        <f>+L83</f>
        <v>5</v>
      </c>
      <c r="T104">
        <v>5.1947191280794804</v>
      </c>
      <c r="U104">
        <v>-0.19471912807948044</v>
      </c>
      <c r="V104"/>
      <c r="W104"/>
    </row>
    <row r="105" spans="1:23" x14ac:dyDescent="0.15">
      <c r="A105" s="7">
        <v>8.1</v>
      </c>
      <c r="B105" s="5">
        <v>0.54500000000000004</v>
      </c>
      <c r="C105" s="5">
        <v>0.18</v>
      </c>
      <c r="D105" s="6">
        <v>1.9</v>
      </c>
      <c r="E105" s="4">
        <v>0.08</v>
      </c>
      <c r="F105" s="4">
        <v>13</v>
      </c>
      <c r="G105" s="4">
        <v>35</v>
      </c>
      <c r="H105" s="4">
        <v>0.99719999999999998</v>
      </c>
      <c r="I105" s="5">
        <v>3.3</v>
      </c>
      <c r="J105" s="5">
        <v>0.59</v>
      </c>
      <c r="K105" s="4">
        <v>9</v>
      </c>
      <c r="L105" s="3">
        <v>6</v>
      </c>
      <c r="O105">
        <v>82</v>
      </c>
      <c r="P105">
        <v>5.2668874811464876</v>
      </c>
      <c r="Q105">
        <v>-0.26688748114648764</v>
      </c>
      <c r="R105"/>
      <c r="S105">
        <f>+L84</f>
        <v>5</v>
      </c>
      <c r="T105">
        <v>5.2668874811464876</v>
      </c>
      <c r="U105">
        <v>-0.26688748114648764</v>
      </c>
      <c r="V105"/>
      <c r="W105"/>
    </row>
    <row r="106" spans="1:23" x14ac:dyDescent="0.15">
      <c r="A106" s="12">
        <v>8.1</v>
      </c>
      <c r="B106" s="10">
        <v>0.57499999999999996</v>
      </c>
      <c r="C106" s="10">
        <v>0.22</v>
      </c>
      <c r="D106" s="11">
        <v>2.1</v>
      </c>
      <c r="E106" s="9">
        <v>7.6999999999999999E-2</v>
      </c>
      <c r="F106" s="9">
        <v>12</v>
      </c>
      <c r="G106" s="9">
        <v>65</v>
      </c>
      <c r="H106" s="9">
        <v>0.99670000000000003</v>
      </c>
      <c r="I106" s="10">
        <v>3.29</v>
      </c>
      <c r="J106" s="10">
        <v>0.51</v>
      </c>
      <c r="K106" s="9">
        <v>9.1999999999999993</v>
      </c>
      <c r="L106" s="8">
        <v>5</v>
      </c>
      <c r="O106">
        <v>83</v>
      </c>
      <c r="P106">
        <v>5.1586349515459773</v>
      </c>
      <c r="Q106">
        <v>-0.15863495154597729</v>
      </c>
      <c r="R106"/>
      <c r="S106">
        <f>+L85</f>
        <v>5</v>
      </c>
      <c r="T106">
        <v>5.1586349515459773</v>
      </c>
      <c r="U106">
        <v>-0.15863495154597729</v>
      </c>
      <c r="V106"/>
      <c r="W106"/>
    </row>
    <row r="107" spans="1:23" x14ac:dyDescent="0.15">
      <c r="A107" s="7">
        <v>7.2</v>
      </c>
      <c r="B107" s="5">
        <v>0.49</v>
      </c>
      <c r="C107" s="5">
        <v>0.24</v>
      </c>
      <c r="D107" s="6">
        <v>2.2000000000000002</v>
      </c>
      <c r="E107" s="4">
        <v>7.0000000000000007E-2</v>
      </c>
      <c r="F107" s="4">
        <v>5</v>
      </c>
      <c r="G107" s="4">
        <v>36</v>
      </c>
      <c r="H107" s="4">
        <v>0.996</v>
      </c>
      <c r="I107" s="5">
        <v>3.33</v>
      </c>
      <c r="J107" s="5">
        <v>0.48</v>
      </c>
      <c r="K107" s="4">
        <v>9.4</v>
      </c>
      <c r="L107" s="3">
        <v>5</v>
      </c>
      <c r="O107">
        <v>84</v>
      </c>
      <c r="P107">
        <v>5.2668874811464876</v>
      </c>
      <c r="Q107">
        <v>-0.26688748114648764</v>
      </c>
      <c r="R107"/>
      <c r="S107">
        <f>+L86</f>
        <v>5</v>
      </c>
      <c r="T107">
        <v>5.2668874811464876</v>
      </c>
      <c r="U107">
        <v>-0.26688748114648764</v>
      </c>
      <c r="V107"/>
      <c r="W107"/>
    </row>
    <row r="108" spans="1:23" x14ac:dyDescent="0.15">
      <c r="A108" s="12">
        <v>8.1</v>
      </c>
      <c r="B108" s="10">
        <v>0.57499999999999996</v>
      </c>
      <c r="C108" s="10">
        <v>0.22</v>
      </c>
      <c r="D108" s="11">
        <v>2.1</v>
      </c>
      <c r="E108" s="9">
        <v>7.6999999999999999E-2</v>
      </c>
      <c r="F108" s="9">
        <v>12</v>
      </c>
      <c r="G108" s="9">
        <v>65</v>
      </c>
      <c r="H108" s="9">
        <v>0.99670000000000003</v>
      </c>
      <c r="I108" s="10">
        <v>3.29</v>
      </c>
      <c r="J108" s="10">
        <v>0.51</v>
      </c>
      <c r="K108" s="9">
        <v>9.1999999999999993</v>
      </c>
      <c r="L108" s="8">
        <v>5</v>
      </c>
      <c r="O108">
        <v>85</v>
      </c>
      <c r="P108">
        <v>5.5916450699480187</v>
      </c>
      <c r="Q108">
        <v>0.40835493005198131</v>
      </c>
      <c r="R108"/>
      <c r="S108">
        <f>+L87</f>
        <v>6</v>
      </c>
      <c r="T108">
        <v>5.5916450699480187</v>
      </c>
      <c r="U108">
        <v>0.40835493005198131</v>
      </c>
      <c r="V108"/>
      <c r="W108"/>
    </row>
    <row r="109" spans="1:23" x14ac:dyDescent="0.15">
      <c r="A109" s="7">
        <v>7.8</v>
      </c>
      <c r="B109" s="5">
        <v>0.41</v>
      </c>
      <c r="C109" s="5">
        <v>0.68</v>
      </c>
      <c r="D109" s="6">
        <v>1.7</v>
      </c>
      <c r="E109" s="4">
        <v>0.46700000000000003</v>
      </c>
      <c r="F109" s="4">
        <v>18</v>
      </c>
      <c r="G109" s="4">
        <v>69</v>
      </c>
      <c r="H109" s="4">
        <v>0.99729999999999996</v>
      </c>
      <c r="I109" s="5">
        <v>3.08</v>
      </c>
      <c r="J109" s="5">
        <v>1.31</v>
      </c>
      <c r="K109" s="4">
        <v>9.3000000000000007</v>
      </c>
      <c r="L109" s="3">
        <v>5</v>
      </c>
      <c r="O109">
        <v>86</v>
      </c>
      <c r="P109">
        <v>5.5194767168810106</v>
      </c>
      <c r="Q109">
        <v>-0.5194767168810106</v>
      </c>
      <c r="R109"/>
      <c r="S109">
        <f>+L88</f>
        <v>5</v>
      </c>
      <c r="T109">
        <v>5.5194767168810106</v>
      </c>
      <c r="U109">
        <v>-0.5194767168810106</v>
      </c>
      <c r="V109"/>
      <c r="W109"/>
    </row>
    <row r="110" spans="1:23" x14ac:dyDescent="0.15">
      <c r="A110" s="12">
        <v>6.2</v>
      </c>
      <c r="B110" s="10">
        <v>0.63</v>
      </c>
      <c r="C110" s="10">
        <v>0.31</v>
      </c>
      <c r="D110" s="11">
        <v>1.7</v>
      </c>
      <c r="E110" s="9">
        <v>8.7999999999999995E-2</v>
      </c>
      <c r="F110" s="9">
        <v>15</v>
      </c>
      <c r="G110" s="9">
        <v>64</v>
      </c>
      <c r="H110" s="9">
        <v>0.99690000000000001</v>
      </c>
      <c r="I110" s="10">
        <v>3.46</v>
      </c>
      <c r="J110" s="10">
        <v>0.79</v>
      </c>
      <c r="K110" s="9">
        <v>9.3000000000000007</v>
      </c>
      <c r="L110" s="8">
        <v>5</v>
      </c>
      <c r="O110">
        <v>87</v>
      </c>
      <c r="P110">
        <v>5.4473083638140043</v>
      </c>
      <c r="Q110">
        <v>0.5526916361859957</v>
      </c>
      <c r="R110"/>
      <c r="S110">
        <f>+L89</f>
        <v>6</v>
      </c>
      <c r="T110">
        <v>5.4473083638140043</v>
      </c>
      <c r="U110">
        <v>0.5526916361859957</v>
      </c>
      <c r="V110"/>
      <c r="W110"/>
    </row>
    <row r="111" spans="1:23" x14ac:dyDescent="0.15">
      <c r="A111" s="7">
        <v>8</v>
      </c>
      <c r="B111" s="5">
        <v>0.33</v>
      </c>
      <c r="C111" s="5">
        <v>0.53</v>
      </c>
      <c r="D111" s="6">
        <v>2.5</v>
      </c>
      <c r="E111" s="4">
        <v>9.0999999999999998E-2</v>
      </c>
      <c r="F111" s="4">
        <v>18</v>
      </c>
      <c r="G111" s="4">
        <v>80</v>
      </c>
      <c r="H111" s="4">
        <v>0.99760000000000004</v>
      </c>
      <c r="I111" s="5">
        <v>3.37</v>
      </c>
      <c r="J111" s="5">
        <v>0.8</v>
      </c>
      <c r="K111" s="4">
        <v>9.6</v>
      </c>
      <c r="L111" s="3">
        <v>6</v>
      </c>
      <c r="O111">
        <v>88</v>
      </c>
      <c r="P111">
        <v>5.3390558342134939</v>
      </c>
      <c r="Q111">
        <v>-0.33905583421349395</v>
      </c>
      <c r="R111"/>
      <c r="S111">
        <f>+L90</f>
        <v>5</v>
      </c>
      <c r="T111">
        <v>5.3390558342134939</v>
      </c>
      <c r="U111">
        <v>-0.33905583421349395</v>
      </c>
      <c r="V111"/>
      <c r="W111"/>
    </row>
    <row r="112" spans="1:23" x14ac:dyDescent="0.15">
      <c r="A112" s="12">
        <v>8.1</v>
      </c>
      <c r="B112" s="10">
        <v>0.78500000000000003</v>
      </c>
      <c r="C112" s="10">
        <v>0.52</v>
      </c>
      <c r="D112" s="11">
        <v>2</v>
      </c>
      <c r="E112" s="9">
        <v>0.122</v>
      </c>
      <c r="F112" s="9">
        <v>37</v>
      </c>
      <c r="G112" s="9">
        <v>153</v>
      </c>
      <c r="H112" s="9">
        <v>0.99690000000000001</v>
      </c>
      <c r="I112" s="10">
        <v>3.21</v>
      </c>
      <c r="J112" s="10">
        <v>0.69</v>
      </c>
      <c r="K112" s="9">
        <v>9.3000000000000007</v>
      </c>
      <c r="L112" s="8">
        <v>5</v>
      </c>
      <c r="O112">
        <v>89</v>
      </c>
      <c r="P112">
        <v>5.3029716576799908</v>
      </c>
      <c r="Q112">
        <v>-0.30297165767999079</v>
      </c>
      <c r="R112"/>
      <c r="S112">
        <f>+L91</f>
        <v>5</v>
      </c>
      <c r="T112">
        <v>5.3029716576799908</v>
      </c>
      <c r="U112">
        <v>-0.30297165767999079</v>
      </c>
      <c r="V112"/>
      <c r="W112"/>
    </row>
    <row r="113" spans="1:23" x14ac:dyDescent="0.15">
      <c r="A113" s="7">
        <v>7.8</v>
      </c>
      <c r="B113" s="5">
        <v>0.56000000000000005</v>
      </c>
      <c r="C113" s="5">
        <v>0.19</v>
      </c>
      <c r="D113" s="6">
        <v>1.8</v>
      </c>
      <c r="E113" s="4">
        <v>0.104</v>
      </c>
      <c r="F113" s="4">
        <v>12</v>
      </c>
      <c r="G113" s="4">
        <v>47</v>
      </c>
      <c r="H113" s="4">
        <v>0.99639999999999995</v>
      </c>
      <c r="I113" s="5">
        <v>3.19</v>
      </c>
      <c r="J113" s="5">
        <v>0.93</v>
      </c>
      <c r="K113" s="4">
        <v>9.5</v>
      </c>
      <c r="L113" s="3">
        <v>5</v>
      </c>
      <c r="O113">
        <v>90</v>
      </c>
      <c r="P113">
        <v>5.1225507750124741</v>
      </c>
      <c r="Q113">
        <v>-0.12255077501247413</v>
      </c>
      <c r="R113"/>
      <c r="S113">
        <f>+L92</f>
        <v>5</v>
      </c>
      <c r="T113">
        <v>5.1225507750124741</v>
      </c>
      <c r="U113">
        <v>-0.12255077501247413</v>
      </c>
      <c r="V113"/>
      <c r="W113"/>
    </row>
    <row r="114" spans="1:23" x14ac:dyDescent="0.15">
      <c r="A114" s="12">
        <v>8.4</v>
      </c>
      <c r="B114" s="10">
        <v>0.62</v>
      </c>
      <c r="C114" s="10">
        <v>0.09</v>
      </c>
      <c r="D114" s="11">
        <v>2.2000000000000002</v>
      </c>
      <c r="E114" s="9">
        <v>8.4000000000000005E-2</v>
      </c>
      <c r="F114" s="9">
        <v>11</v>
      </c>
      <c r="G114" s="9">
        <v>108</v>
      </c>
      <c r="H114" s="9">
        <v>0.99639999999999995</v>
      </c>
      <c r="I114" s="10">
        <v>3.15</v>
      </c>
      <c r="J114" s="10">
        <v>0.66</v>
      </c>
      <c r="K114" s="9">
        <v>9.8000000000000007</v>
      </c>
      <c r="L114" s="8">
        <v>5</v>
      </c>
      <c r="O114">
        <v>91</v>
      </c>
      <c r="P114">
        <v>5.3029716576799908</v>
      </c>
      <c r="Q114">
        <v>-0.30297165767999079</v>
      </c>
      <c r="R114"/>
      <c r="S114">
        <f>+L93</f>
        <v>5</v>
      </c>
      <c r="T114">
        <v>5.3029716576799908</v>
      </c>
      <c r="U114">
        <v>-0.30297165767999079</v>
      </c>
      <c r="V114"/>
      <c r="W114"/>
    </row>
    <row r="115" spans="1:23" x14ac:dyDescent="0.15">
      <c r="A115" s="7">
        <v>8.4</v>
      </c>
      <c r="B115" s="5">
        <v>0.6</v>
      </c>
      <c r="C115" s="5">
        <v>0.1</v>
      </c>
      <c r="D115" s="6">
        <v>2.2000000000000002</v>
      </c>
      <c r="E115" s="4">
        <v>8.5000000000000006E-2</v>
      </c>
      <c r="F115" s="4">
        <v>14</v>
      </c>
      <c r="G115" s="4">
        <v>111</v>
      </c>
      <c r="H115" s="4">
        <v>0.99639999999999995</v>
      </c>
      <c r="I115" s="5">
        <v>3.15</v>
      </c>
      <c r="J115" s="5">
        <v>0.66</v>
      </c>
      <c r="K115" s="4">
        <v>9.8000000000000007</v>
      </c>
      <c r="L115" s="3">
        <v>5</v>
      </c>
      <c r="O115">
        <v>92</v>
      </c>
      <c r="P115">
        <v>5.4473083638140043</v>
      </c>
      <c r="Q115">
        <v>0.5526916361859957</v>
      </c>
      <c r="R115"/>
      <c r="S115">
        <f>+L94</f>
        <v>6</v>
      </c>
      <c r="T115">
        <v>5.4473083638140043</v>
      </c>
      <c r="U115">
        <v>0.5526916361859957</v>
      </c>
      <c r="V115"/>
      <c r="W115"/>
    </row>
    <row r="116" spans="1:23" x14ac:dyDescent="0.15">
      <c r="A116" s="12">
        <v>10.1</v>
      </c>
      <c r="B116" s="10">
        <v>0.31</v>
      </c>
      <c r="C116" s="10">
        <v>0.44</v>
      </c>
      <c r="D116" s="11">
        <v>2.2999999999999998</v>
      </c>
      <c r="E116" s="9">
        <v>0.08</v>
      </c>
      <c r="F116" s="9">
        <v>22</v>
      </c>
      <c r="G116" s="9">
        <v>46</v>
      </c>
      <c r="H116" s="9">
        <v>0.99880000000000002</v>
      </c>
      <c r="I116" s="10">
        <v>3.32</v>
      </c>
      <c r="J116" s="10">
        <v>0.67</v>
      </c>
      <c r="K116" s="9">
        <v>9.6999999999999993</v>
      </c>
      <c r="L116" s="8">
        <v>6</v>
      </c>
      <c r="O116">
        <v>93</v>
      </c>
      <c r="P116">
        <v>5.4112241872805011</v>
      </c>
      <c r="Q116">
        <v>-0.41122418728050114</v>
      </c>
      <c r="R116"/>
      <c r="S116">
        <f>+L95</f>
        <v>5</v>
      </c>
      <c r="T116">
        <v>5.4112241872805011</v>
      </c>
      <c r="U116">
        <v>-0.41122418728050114</v>
      </c>
      <c r="V116"/>
      <c r="W116"/>
    </row>
    <row r="117" spans="1:23" x14ac:dyDescent="0.15">
      <c r="A117" s="7">
        <v>7.8</v>
      </c>
      <c r="B117" s="5">
        <v>0.56000000000000005</v>
      </c>
      <c r="C117" s="5">
        <v>0.19</v>
      </c>
      <c r="D117" s="6">
        <v>1.8</v>
      </c>
      <c r="E117" s="4">
        <v>0.104</v>
      </c>
      <c r="F117" s="4">
        <v>12</v>
      </c>
      <c r="G117" s="4">
        <v>47</v>
      </c>
      <c r="H117" s="4">
        <v>0.99639999999999995</v>
      </c>
      <c r="I117" s="5">
        <v>3.19</v>
      </c>
      <c r="J117" s="5">
        <v>0.93</v>
      </c>
      <c r="K117" s="4">
        <v>9.5</v>
      </c>
      <c r="L117" s="3">
        <v>5</v>
      </c>
      <c r="O117">
        <v>94</v>
      </c>
      <c r="P117">
        <v>5.3390558342134939</v>
      </c>
      <c r="Q117">
        <v>-0.33905583421349395</v>
      </c>
      <c r="R117"/>
      <c r="S117">
        <f>+L96</f>
        <v>5</v>
      </c>
      <c r="T117">
        <v>5.3390558342134939</v>
      </c>
      <c r="U117">
        <v>-0.33905583421349395</v>
      </c>
      <c r="V117"/>
      <c r="W117"/>
    </row>
    <row r="118" spans="1:23" x14ac:dyDescent="0.15">
      <c r="A118" s="12">
        <v>9.4</v>
      </c>
      <c r="B118" s="10">
        <v>0.4</v>
      </c>
      <c r="C118" s="10">
        <v>0.31</v>
      </c>
      <c r="D118" s="11">
        <v>2.2000000000000002</v>
      </c>
      <c r="E118" s="9">
        <v>0.09</v>
      </c>
      <c r="F118" s="9">
        <v>13</v>
      </c>
      <c r="G118" s="9">
        <v>62</v>
      </c>
      <c r="H118" s="9">
        <v>0.99660000000000004</v>
      </c>
      <c r="I118" s="10">
        <v>3.07</v>
      </c>
      <c r="J118" s="10">
        <v>0.63</v>
      </c>
      <c r="K118" s="9">
        <v>10.5</v>
      </c>
      <c r="L118" s="8">
        <v>6</v>
      </c>
      <c r="O118">
        <v>95</v>
      </c>
      <c r="P118">
        <v>5.663813423015025</v>
      </c>
      <c r="Q118">
        <v>-1.663813423015025</v>
      </c>
      <c r="R118"/>
      <c r="S118">
        <f>+L97</f>
        <v>4</v>
      </c>
      <c r="T118">
        <v>5.663813423015025</v>
      </c>
      <c r="U118">
        <v>-1.663813423015025</v>
      </c>
      <c r="V118"/>
      <c r="W118"/>
    </row>
    <row r="119" spans="1:23" x14ac:dyDescent="0.15">
      <c r="A119" s="7">
        <v>8.3000000000000007</v>
      </c>
      <c r="B119" s="5">
        <v>0.54</v>
      </c>
      <c r="C119" s="5">
        <v>0.28000000000000003</v>
      </c>
      <c r="D119" s="6">
        <v>1.9</v>
      </c>
      <c r="E119" s="4">
        <v>7.6999999999999999E-2</v>
      </c>
      <c r="F119" s="4">
        <v>11</v>
      </c>
      <c r="G119" s="4">
        <v>40</v>
      </c>
      <c r="H119" s="4">
        <v>0.99780000000000002</v>
      </c>
      <c r="I119" s="5">
        <v>3.39</v>
      </c>
      <c r="J119" s="5">
        <v>0.61</v>
      </c>
      <c r="K119" s="4">
        <v>10</v>
      </c>
      <c r="L119" s="3">
        <v>6</v>
      </c>
      <c r="O119">
        <v>96</v>
      </c>
      <c r="P119">
        <v>6.5298336598191078</v>
      </c>
      <c r="Q119">
        <v>-0.52983365981910779</v>
      </c>
      <c r="R119"/>
      <c r="S119">
        <f>+L98</f>
        <v>6</v>
      </c>
      <c r="T119">
        <v>6.5298336598191078</v>
      </c>
      <c r="U119">
        <v>-0.52983365981910779</v>
      </c>
      <c r="V119"/>
      <c r="W119"/>
    </row>
    <row r="120" spans="1:23" x14ac:dyDescent="0.15">
      <c r="A120" s="12">
        <v>7.8</v>
      </c>
      <c r="B120" s="10">
        <v>0.56000000000000005</v>
      </c>
      <c r="C120" s="10">
        <v>0.12</v>
      </c>
      <c r="D120" s="11">
        <v>2</v>
      </c>
      <c r="E120" s="9">
        <v>8.2000000000000003E-2</v>
      </c>
      <c r="F120" s="9">
        <v>7</v>
      </c>
      <c r="G120" s="9">
        <v>28</v>
      </c>
      <c r="H120" s="9">
        <v>0.997</v>
      </c>
      <c r="I120" s="10">
        <v>3.37</v>
      </c>
      <c r="J120" s="10">
        <v>0.5</v>
      </c>
      <c r="K120" s="9">
        <v>9.4</v>
      </c>
      <c r="L120" s="8">
        <v>6</v>
      </c>
      <c r="O120">
        <v>97</v>
      </c>
      <c r="P120">
        <v>5.7359817760820313</v>
      </c>
      <c r="Q120">
        <v>-0.7359817760820313</v>
      </c>
      <c r="R120"/>
      <c r="S120">
        <f>+L99</f>
        <v>5</v>
      </c>
      <c r="T120">
        <v>5.7359817760820313</v>
      </c>
      <c r="U120">
        <v>-0.7359817760820313</v>
      </c>
      <c r="V120"/>
      <c r="W120"/>
    </row>
    <row r="121" spans="1:23" x14ac:dyDescent="0.15">
      <c r="A121" s="7">
        <v>8.8000000000000007</v>
      </c>
      <c r="B121" s="5">
        <v>0.55000000000000004</v>
      </c>
      <c r="C121" s="5">
        <v>0.04</v>
      </c>
      <c r="D121" s="6">
        <v>2.2000000000000002</v>
      </c>
      <c r="E121" s="4">
        <v>0.11899999999999999</v>
      </c>
      <c r="F121" s="4">
        <v>14</v>
      </c>
      <c r="G121" s="4">
        <v>56</v>
      </c>
      <c r="H121" s="4">
        <v>0.99619999999999997</v>
      </c>
      <c r="I121" s="5">
        <v>3.21</v>
      </c>
      <c r="J121" s="5">
        <v>0.6</v>
      </c>
      <c r="K121" s="4">
        <v>10.9</v>
      </c>
      <c r="L121" s="3">
        <v>6</v>
      </c>
      <c r="O121">
        <v>98</v>
      </c>
      <c r="P121">
        <v>5.1947191280794804</v>
      </c>
      <c r="Q121">
        <v>-0.19471912807948044</v>
      </c>
      <c r="R121"/>
      <c r="S121">
        <f>+L100</f>
        <v>5</v>
      </c>
      <c r="T121">
        <v>5.1947191280794804</v>
      </c>
      <c r="U121">
        <v>-0.19471912807948044</v>
      </c>
      <c r="V121"/>
      <c r="W121"/>
    </row>
    <row r="122" spans="1:23" x14ac:dyDescent="0.15">
      <c r="A122" s="12">
        <v>7</v>
      </c>
      <c r="B122" s="10">
        <v>0.69</v>
      </c>
      <c r="C122" s="10">
        <v>0.08</v>
      </c>
      <c r="D122" s="11">
        <v>1.8</v>
      </c>
      <c r="E122" s="9">
        <v>9.7000000000000003E-2</v>
      </c>
      <c r="F122" s="9">
        <v>22</v>
      </c>
      <c r="G122" s="9">
        <v>89</v>
      </c>
      <c r="H122" s="9">
        <v>0.99590000000000001</v>
      </c>
      <c r="I122" s="10">
        <v>3.34</v>
      </c>
      <c r="J122" s="10">
        <v>0.54</v>
      </c>
      <c r="K122" s="9">
        <v>9.1999999999999993</v>
      </c>
      <c r="L122" s="8">
        <v>6</v>
      </c>
      <c r="O122">
        <v>99</v>
      </c>
      <c r="P122">
        <v>5.4112241872805011</v>
      </c>
      <c r="Q122">
        <v>-0.41122418728050114</v>
      </c>
      <c r="R122"/>
      <c r="S122">
        <f>+L101</f>
        <v>5</v>
      </c>
      <c r="T122">
        <v>5.4112241872805011</v>
      </c>
      <c r="U122">
        <v>-0.41122418728050114</v>
      </c>
      <c r="V122"/>
      <c r="W122"/>
    </row>
    <row r="123" spans="1:23" x14ac:dyDescent="0.15">
      <c r="A123" s="7">
        <v>7.3</v>
      </c>
      <c r="B123" s="5">
        <v>1.07</v>
      </c>
      <c r="C123" s="5">
        <v>0.09</v>
      </c>
      <c r="D123" s="6">
        <v>1.7</v>
      </c>
      <c r="E123" s="4">
        <v>0.17799999999999999</v>
      </c>
      <c r="F123" s="4">
        <v>10</v>
      </c>
      <c r="G123" s="4">
        <v>89</v>
      </c>
      <c r="H123" s="4">
        <v>0.99619999999999997</v>
      </c>
      <c r="I123" s="5">
        <v>3.3</v>
      </c>
      <c r="J123" s="5">
        <v>0.56999999999999995</v>
      </c>
      <c r="K123" s="4">
        <v>9</v>
      </c>
      <c r="L123" s="3">
        <v>5</v>
      </c>
      <c r="O123">
        <v>100</v>
      </c>
      <c r="P123">
        <v>5.1225507750124741</v>
      </c>
      <c r="Q123">
        <v>0.87744922498752587</v>
      </c>
      <c r="R123"/>
      <c r="S123">
        <f>+L102</f>
        <v>6</v>
      </c>
      <c r="T123">
        <v>5.1225507750124741</v>
      </c>
      <c r="U123">
        <v>0.87744922498752587</v>
      </c>
      <c r="V123"/>
      <c r="W123"/>
    </row>
    <row r="124" spans="1:23" x14ac:dyDescent="0.15">
      <c r="A124" s="12">
        <v>8.8000000000000007</v>
      </c>
      <c r="B124" s="10">
        <v>0.55000000000000004</v>
      </c>
      <c r="C124" s="10">
        <v>0.04</v>
      </c>
      <c r="D124" s="11">
        <v>2.2000000000000002</v>
      </c>
      <c r="E124" s="9">
        <v>0.11899999999999999</v>
      </c>
      <c r="F124" s="9">
        <v>14</v>
      </c>
      <c r="G124" s="9">
        <v>56</v>
      </c>
      <c r="H124" s="9">
        <v>0.99619999999999997</v>
      </c>
      <c r="I124" s="10">
        <v>3.21</v>
      </c>
      <c r="J124" s="10">
        <v>0.6</v>
      </c>
      <c r="K124" s="9">
        <v>10.9</v>
      </c>
      <c r="L124" s="8">
        <v>6</v>
      </c>
      <c r="O124">
        <v>101</v>
      </c>
      <c r="P124">
        <v>5.5555608934145146</v>
      </c>
      <c r="Q124">
        <v>0.44443910658548536</v>
      </c>
      <c r="R124"/>
      <c r="S124">
        <f>+L103</f>
        <v>6</v>
      </c>
      <c r="T124">
        <v>5.5555608934145146</v>
      </c>
      <c r="U124">
        <v>0.44443910658548536</v>
      </c>
      <c r="V124"/>
      <c r="W124"/>
    </row>
    <row r="125" spans="1:23" x14ac:dyDescent="0.15">
      <c r="A125" s="7">
        <v>7.3</v>
      </c>
      <c r="B125" s="5">
        <v>0.69499999999999995</v>
      </c>
      <c r="C125" s="5">
        <v>0</v>
      </c>
      <c r="D125" s="6">
        <v>2.5</v>
      </c>
      <c r="E125" s="4">
        <v>7.4999999999999997E-2</v>
      </c>
      <c r="F125" s="4">
        <v>3</v>
      </c>
      <c r="G125" s="4">
        <v>13</v>
      </c>
      <c r="H125" s="4">
        <v>0.998</v>
      </c>
      <c r="I125" s="5">
        <v>3.49</v>
      </c>
      <c r="J125" s="5">
        <v>0.52</v>
      </c>
      <c r="K125" s="4">
        <v>9.1999999999999993</v>
      </c>
      <c r="L125" s="3">
        <v>5</v>
      </c>
      <c r="O125">
        <v>102</v>
      </c>
      <c r="P125">
        <v>5.6277292464815218</v>
      </c>
      <c r="Q125">
        <v>0.37227075351847816</v>
      </c>
      <c r="R125"/>
      <c r="S125">
        <f>+L104</f>
        <v>6</v>
      </c>
      <c r="T125">
        <v>5.6277292464815218</v>
      </c>
      <c r="U125">
        <v>0.37227075351847816</v>
      </c>
      <c r="V125"/>
      <c r="W125"/>
    </row>
    <row r="126" spans="1:23" x14ac:dyDescent="0.15">
      <c r="A126" s="12">
        <v>8</v>
      </c>
      <c r="B126" s="10">
        <v>0.71</v>
      </c>
      <c r="C126" s="10">
        <v>0</v>
      </c>
      <c r="D126" s="11">
        <v>2.6</v>
      </c>
      <c r="E126" s="9">
        <v>0.08</v>
      </c>
      <c r="F126" s="9">
        <v>11</v>
      </c>
      <c r="G126" s="9">
        <v>34</v>
      </c>
      <c r="H126" s="9">
        <v>0.99760000000000004</v>
      </c>
      <c r="I126" s="10">
        <v>3.44</v>
      </c>
      <c r="J126" s="10">
        <v>0.53</v>
      </c>
      <c r="K126" s="9">
        <v>9.5</v>
      </c>
      <c r="L126" s="8">
        <v>5</v>
      </c>
      <c r="O126">
        <v>103</v>
      </c>
      <c r="P126">
        <v>5.1225507750124741</v>
      </c>
      <c r="Q126">
        <v>0.87744922498752587</v>
      </c>
      <c r="R126"/>
      <c r="S126">
        <f>+L105</f>
        <v>6</v>
      </c>
      <c r="T126">
        <v>5.1225507750124741</v>
      </c>
      <c r="U126">
        <v>0.87744922498752587</v>
      </c>
      <c r="V126"/>
      <c r="W126"/>
    </row>
    <row r="127" spans="1:23" x14ac:dyDescent="0.15">
      <c r="A127" s="7">
        <v>7.8</v>
      </c>
      <c r="B127" s="5">
        <v>0.5</v>
      </c>
      <c r="C127" s="5">
        <v>0.17</v>
      </c>
      <c r="D127" s="6">
        <v>1.6</v>
      </c>
      <c r="E127" s="4">
        <v>8.2000000000000003E-2</v>
      </c>
      <c r="F127" s="4">
        <v>21</v>
      </c>
      <c r="G127" s="4">
        <v>102</v>
      </c>
      <c r="H127" s="4">
        <v>0.996</v>
      </c>
      <c r="I127" s="5">
        <v>3.39</v>
      </c>
      <c r="J127" s="5">
        <v>0.48</v>
      </c>
      <c r="K127" s="4">
        <v>9.5</v>
      </c>
      <c r="L127" s="3">
        <v>5</v>
      </c>
      <c r="O127">
        <v>104</v>
      </c>
      <c r="P127">
        <v>5.1947191280794804</v>
      </c>
      <c r="Q127">
        <v>-0.19471912807948044</v>
      </c>
      <c r="R127"/>
      <c r="S127">
        <f>+L106</f>
        <v>5</v>
      </c>
      <c r="T127">
        <v>5.1947191280794804</v>
      </c>
      <c r="U127">
        <v>-0.19471912807948044</v>
      </c>
      <c r="V127"/>
      <c r="W127"/>
    </row>
    <row r="128" spans="1:23" x14ac:dyDescent="0.15">
      <c r="A128" s="12">
        <v>9</v>
      </c>
      <c r="B128" s="10">
        <v>0.62</v>
      </c>
      <c r="C128" s="10">
        <v>0.04</v>
      </c>
      <c r="D128" s="11">
        <v>1.9</v>
      </c>
      <c r="E128" s="9">
        <v>0.14599999999999999</v>
      </c>
      <c r="F128" s="9">
        <v>27</v>
      </c>
      <c r="G128" s="9">
        <v>90</v>
      </c>
      <c r="H128" s="9">
        <v>0.99839999999999995</v>
      </c>
      <c r="I128" s="10">
        <v>3.16</v>
      </c>
      <c r="J128" s="10">
        <v>0.7</v>
      </c>
      <c r="K128" s="9">
        <v>9.4</v>
      </c>
      <c r="L128" s="8">
        <v>5</v>
      </c>
      <c r="O128">
        <v>105</v>
      </c>
      <c r="P128">
        <v>5.2668874811464876</v>
      </c>
      <c r="Q128">
        <v>-0.26688748114648764</v>
      </c>
      <c r="R128"/>
      <c r="S128">
        <f>+L107</f>
        <v>5</v>
      </c>
      <c r="T128">
        <v>5.2668874811464876</v>
      </c>
      <c r="U128">
        <v>-0.26688748114648764</v>
      </c>
      <c r="V128"/>
      <c r="W128"/>
    </row>
    <row r="129" spans="1:23" x14ac:dyDescent="0.15">
      <c r="A129" s="7">
        <v>8.1999999999999993</v>
      </c>
      <c r="B129" s="5">
        <v>1.33</v>
      </c>
      <c r="C129" s="5">
        <v>0</v>
      </c>
      <c r="D129" s="6">
        <v>1.7</v>
      </c>
      <c r="E129" s="4">
        <v>8.1000000000000003E-2</v>
      </c>
      <c r="F129" s="4">
        <v>3</v>
      </c>
      <c r="G129" s="4">
        <v>12</v>
      </c>
      <c r="H129" s="4">
        <v>0.99639999999999995</v>
      </c>
      <c r="I129" s="5">
        <v>3.53</v>
      </c>
      <c r="J129" s="5">
        <v>0.49</v>
      </c>
      <c r="K129" s="4">
        <v>10.9</v>
      </c>
      <c r="L129" s="3">
        <v>5</v>
      </c>
      <c r="O129">
        <v>106</v>
      </c>
      <c r="P129">
        <v>5.1947191280794804</v>
      </c>
      <c r="Q129">
        <v>-0.19471912807948044</v>
      </c>
      <c r="R129"/>
      <c r="S129">
        <f>+L108</f>
        <v>5</v>
      </c>
      <c r="T129">
        <v>5.1947191280794804</v>
      </c>
      <c r="U129">
        <v>-0.19471912807948044</v>
      </c>
      <c r="V129"/>
      <c r="W129"/>
    </row>
    <row r="130" spans="1:23" x14ac:dyDescent="0.15">
      <c r="A130" s="12">
        <v>8.1</v>
      </c>
      <c r="B130" s="10">
        <v>1.33</v>
      </c>
      <c r="C130" s="10">
        <v>0</v>
      </c>
      <c r="D130" s="11">
        <v>1.8</v>
      </c>
      <c r="E130" s="9">
        <v>8.2000000000000003E-2</v>
      </c>
      <c r="F130" s="9">
        <v>3</v>
      </c>
      <c r="G130" s="9">
        <v>12</v>
      </c>
      <c r="H130" s="9">
        <v>0.99639999999999995</v>
      </c>
      <c r="I130" s="10">
        <v>3.54</v>
      </c>
      <c r="J130" s="10">
        <v>0.48</v>
      </c>
      <c r="K130" s="9">
        <v>10.9</v>
      </c>
      <c r="L130" s="8">
        <v>5</v>
      </c>
      <c r="O130">
        <v>107</v>
      </c>
      <c r="P130">
        <v>5.2308033046129836</v>
      </c>
      <c r="Q130">
        <v>-0.2308033046129836</v>
      </c>
      <c r="R130"/>
      <c r="S130">
        <f>+L109</f>
        <v>5</v>
      </c>
      <c r="T130">
        <v>5.2308033046129836</v>
      </c>
      <c r="U130">
        <v>-0.2308033046129836</v>
      </c>
      <c r="V130"/>
      <c r="W130"/>
    </row>
    <row r="131" spans="1:23" x14ac:dyDescent="0.15">
      <c r="A131" s="7">
        <v>8</v>
      </c>
      <c r="B131" s="5">
        <v>0.59</v>
      </c>
      <c r="C131" s="5">
        <v>0.16</v>
      </c>
      <c r="D131" s="6">
        <v>1.8</v>
      </c>
      <c r="E131" s="4">
        <v>6.5000000000000002E-2</v>
      </c>
      <c r="F131" s="4">
        <v>3</v>
      </c>
      <c r="G131" s="4">
        <v>16</v>
      </c>
      <c r="H131" s="4">
        <v>0.99619999999999997</v>
      </c>
      <c r="I131" s="5">
        <v>3.42</v>
      </c>
      <c r="J131" s="5">
        <v>0.92</v>
      </c>
      <c r="K131" s="4">
        <v>10.5</v>
      </c>
      <c r="L131" s="3">
        <v>7</v>
      </c>
      <c r="O131">
        <v>108</v>
      </c>
      <c r="P131">
        <v>5.2308033046129836</v>
      </c>
      <c r="Q131">
        <v>-0.2308033046129836</v>
      </c>
      <c r="R131"/>
      <c r="S131">
        <f>+L110</f>
        <v>5</v>
      </c>
      <c r="T131">
        <v>5.2308033046129836</v>
      </c>
      <c r="U131">
        <v>-0.2308033046129836</v>
      </c>
      <c r="V131"/>
      <c r="W131"/>
    </row>
    <row r="132" spans="1:23" x14ac:dyDescent="0.15">
      <c r="A132" s="12">
        <v>6.1</v>
      </c>
      <c r="B132" s="10">
        <v>0.38</v>
      </c>
      <c r="C132" s="10">
        <v>0.15</v>
      </c>
      <c r="D132" s="11">
        <v>1.8</v>
      </c>
      <c r="E132" s="9">
        <v>7.1999999999999995E-2</v>
      </c>
      <c r="F132" s="9">
        <v>6</v>
      </c>
      <c r="G132" s="9">
        <v>19</v>
      </c>
      <c r="H132" s="9">
        <v>0.99550000000000005</v>
      </c>
      <c r="I132" s="10">
        <v>3.42</v>
      </c>
      <c r="J132" s="10">
        <v>0.56999999999999995</v>
      </c>
      <c r="K132" s="9">
        <v>9.4</v>
      </c>
      <c r="L132" s="8">
        <v>5</v>
      </c>
      <c r="O132">
        <v>109</v>
      </c>
      <c r="P132">
        <v>5.3390558342134939</v>
      </c>
      <c r="Q132">
        <v>0.66094416578650605</v>
      </c>
      <c r="R132"/>
      <c r="S132">
        <f>+L111</f>
        <v>6</v>
      </c>
      <c r="T132">
        <v>5.3390558342134939</v>
      </c>
      <c r="U132">
        <v>0.66094416578650605</v>
      </c>
      <c r="V132"/>
      <c r="W132"/>
    </row>
    <row r="133" spans="1:23" x14ac:dyDescent="0.15">
      <c r="A133" s="7">
        <v>8</v>
      </c>
      <c r="B133" s="5">
        <v>0.745</v>
      </c>
      <c r="C133" s="5">
        <v>0.56000000000000005</v>
      </c>
      <c r="D133" s="6">
        <v>2</v>
      </c>
      <c r="E133" s="4">
        <v>0.11799999999999999</v>
      </c>
      <c r="F133" s="4">
        <v>30</v>
      </c>
      <c r="G133" s="4">
        <v>134</v>
      </c>
      <c r="H133" s="4">
        <v>0.99680000000000002</v>
      </c>
      <c r="I133" s="5">
        <v>3.24</v>
      </c>
      <c r="J133" s="5">
        <v>0.66</v>
      </c>
      <c r="K133" s="4">
        <v>9.4</v>
      </c>
      <c r="L133" s="3">
        <v>5</v>
      </c>
      <c r="O133">
        <v>110</v>
      </c>
      <c r="P133">
        <v>5.2308033046129836</v>
      </c>
      <c r="Q133">
        <v>-0.2308033046129836</v>
      </c>
      <c r="R133"/>
      <c r="S133">
        <f>+L112</f>
        <v>5</v>
      </c>
      <c r="T133">
        <v>5.2308033046129836</v>
      </c>
      <c r="U133">
        <v>-0.2308033046129836</v>
      </c>
      <c r="V133"/>
      <c r="W133"/>
    </row>
    <row r="134" spans="1:23" x14ac:dyDescent="0.15">
      <c r="A134" s="12">
        <v>5.6</v>
      </c>
      <c r="B134" s="10">
        <v>0.5</v>
      </c>
      <c r="C134" s="10">
        <v>0.09</v>
      </c>
      <c r="D134" s="11">
        <v>2.2999999999999998</v>
      </c>
      <c r="E134" s="9">
        <v>4.9000000000000002E-2</v>
      </c>
      <c r="F134" s="9">
        <v>17</v>
      </c>
      <c r="G134" s="9">
        <v>99</v>
      </c>
      <c r="H134" s="9">
        <v>0.99370000000000003</v>
      </c>
      <c r="I134" s="10">
        <v>3.63</v>
      </c>
      <c r="J134" s="10">
        <v>0.63</v>
      </c>
      <c r="K134" s="9">
        <v>13</v>
      </c>
      <c r="L134" s="8">
        <v>5</v>
      </c>
      <c r="O134">
        <v>111</v>
      </c>
      <c r="P134">
        <v>5.3029716576799908</v>
      </c>
      <c r="Q134">
        <v>-0.30297165767999079</v>
      </c>
      <c r="R134"/>
      <c r="S134">
        <f>+L113</f>
        <v>5</v>
      </c>
      <c r="T134">
        <v>5.3029716576799908</v>
      </c>
      <c r="U134">
        <v>-0.30297165767999079</v>
      </c>
      <c r="V134"/>
      <c r="W134"/>
    </row>
    <row r="135" spans="1:23" x14ac:dyDescent="0.15">
      <c r="A135" s="7">
        <v>5.6</v>
      </c>
      <c r="B135" s="5">
        <v>0.5</v>
      </c>
      <c r="C135" s="5">
        <v>0.09</v>
      </c>
      <c r="D135" s="6">
        <v>2.2999999999999998</v>
      </c>
      <c r="E135" s="4">
        <v>4.9000000000000002E-2</v>
      </c>
      <c r="F135" s="4">
        <v>17</v>
      </c>
      <c r="G135" s="4">
        <v>99</v>
      </c>
      <c r="H135" s="4">
        <v>0.99370000000000003</v>
      </c>
      <c r="I135" s="5">
        <v>3.63</v>
      </c>
      <c r="J135" s="5">
        <v>0.63</v>
      </c>
      <c r="K135" s="4">
        <v>13</v>
      </c>
      <c r="L135" s="3">
        <v>5</v>
      </c>
      <c r="O135">
        <v>112</v>
      </c>
      <c r="P135">
        <v>5.4112241872805011</v>
      </c>
      <c r="Q135">
        <v>-0.41122418728050114</v>
      </c>
      <c r="R135"/>
      <c r="S135">
        <f>+L114</f>
        <v>5</v>
      </c>
      <c r="T135">
        <v>5.4112241872805011</v>
      </c>
      <c r="U135">
        <v>-0.41122418728050114</v>
      </c>
      <c r="V135"/>
      <c r="W135"/>
    </row>
    <row r="136" spans="1:23" x14ac:dyDescent="0.15">
      <c r="A136" s="12">
        <v>6.6</v>
      </c>
      <c r="B136" s="10">
        <v>0.5</v>
      </c>
      <c r="C136" s="10">
        <v>0.01</v>
      </c>
      <c r="D136" s="11">
        <v>1.5</v>
      </c>
      <c r="E136" s="9">
        <v>0.06</v>
      </c>
      <c r="F136" s="9">
        <v>17</v>
      </c>
      <c r="G136" s="9">
        <v>26</v>
      </c>
      <c r="H136" s="9">
        <v>0.99519999999999997</v>
      </c>
      <c r="I136" s="10">
        <v>3.4</v>
      </c>
      <c r="J136" s="10">
        <v>0.57999999999999996</v>
      </c>
      <c r="K136" s="9">
        <v>9.8000000000000007</v>
      </c>
      <c r="L136" s="8">
        <v>6</v>
      </c>
      <c r="O136">
        <v>113</v>
      </c>
      <c r="P136">
        <v>5.4112241872805011</v>
      </c>
      <c r="Q136">
        <v>-0.41122418728050114</v>
      </c>
      <c r="R136"/>
      <c r="S136">
        <f>+L115</f>
        <v>5</v>
      </c>
      <c r="T136">
        <v>5.4112241872805011</v>
      </c>
      <c r="U136">
        <v>-0.41122418728050114</v>
      </c>
      <c r="V136"/>
      <c r="W136"/>
    </row>
    <row r="137" spans="1:23" x14ac:dyDescent="0.15">
      <c r="A137" s="7">
        <v>7.9</v>
      </c>
      <c r="B137" s="5">
        <v>1.04</v>
      </c>
      <c r="C137" s="5">
        <v>0.05</v>
      </c>
      <c r="D137" s="6">
        <v>2.2000000000000002</v>
      </c>
      <c r="E137" s="4">
        <v>8.4000000000000005E-2</v>
      </c>
      <c r="F137" s="4">
        <v>13</v>
      </c>
      <c r="G137" s="4">
        <v>29</v>
      </c>
      <c r="H137" s="4">
        <v>0.99590000000000001</v>
      </c>
      <c r="I137" s="5">
        <v>3.22</v>
      </c>
      <c r="J137" s="5">
        <v>0.55000000000000004</v>
      </c>
      <c r="K137" s="4">
        <v>9.9</v>
      </c>
      <c r="L137" s="3">
        <v>6</v>
      </c>
      <c r="O137">
        <v>114</v>
      </c>
      <c r="P137">
        <v>5.375140010746998</v>
      </c>
      <c r="Q137">
        <v>0.62485998925300201</v>
      </c>
      <c r="R137"/>
      <c r="S137">
        <f>+L116</f>
        <v>6</v>
      </c>
      <c r="T137">
        <v>5.375140010746998</v>
      </c>
      <c r="U137">
        <v>0.62485998925300201</v>
      </c>
      <c r="V137"/>
      <c r="W137"/>
    </row>
    <row r="138" spans="1:23" x14ac:dyDescent="0.15">
      <c r="A138" s="12">
        <v>8.4</v>
      </c>
      <c r="B138" s="10">
        <v>0.745</v>
      </c>
      <c r="C138" s="10">
        <v>0.11</v>
      </c>
      <c r="D138" s="11">
        <v>1.9</v>
      </c>
      <c r="E138" s="9">
        <v>0.09</v>
      </c>
      <c r="F138" s="9">
        <v>16</v>
      </c>
      <c r="G138" s="9">
        <v>63</v>
      </c>
      <c r="H138" s="9">
        <v>0.99650000000000005</v>
      </c>
      <c r="I138" s="10">
        <v>3.19</v>
      </c>
      <c r="J138" s="10">
        <v>0.82</v>
      </c>
      <c r="K138" s="9">
        <v>9.6</v>
      </c>
      <c r="L138" s="8">
        <v>5</v>
      </c>
      <c r="O138">
        <v>115</v>
      </c>
      <c r="P138">
        <v>5.3029716576799908</v>
      </c>
      <c r="Q138">
        <v>-0.30297165767999079</v>
      </c>
      <c r="R138"/>
      <c r="S138">
        <f>+L117</f>
        <v>5</v>
      </c>
      <c r="T138">
        <v>5.3029716576799908</v>
      </c>
      <c r="U138">
        <v>-0.30297165767999079</v>
      </c>
      <c r="V138"/>
      <c r="W138"/>
    </row>
    <row r="139" spans="1:23" x14ac:dyDescent="0.15">
      <c r="A139" s="7">
        <v>8.3000000000000007</v>
      </c>
      <c r="B139" s="5">
        <v>0.71499999999999997</v>
      </c>
      <c r="C139" s="5">
        <v>0.15</v>
      </c>
      <c r="D139" s="6">
        <v>1.8</v>
      </c>
      <c r="E139" s="4">
        <v>8.8999999999999996E-2</v>
      </c>
      <c r="F139" s="4">
        <v>10</v>
      </c>
      <c r="G139" s="4">
        <v>52</v>
      </c>
      <c r="H139" s="4">
        <v>0.99680000000000002</v>
      </c>
      <c r="I139" s="5">
        <v>3.23</v>
      </c>
      <c r="J139" s="5">
        <v>0.77</v>
      </c>
      <c r="K139" s="4">
        <v>9.5</v>
      </c>
      <c r="L139" s="3">
        <v>5</v>
      </c>
      <c r="O139">
        <v>116</v>
      </c>
      <c r="P139">
        <v>5.663813423015025</v>
      </c>
      <c r="Q139">
        <v>0.33618657698497501</v>
      </c>
      <c r="R139"/>
      <c r="S139">
        <f>+L118</f>
        <v>6</v>
      </c>
      <c r="T139">
        <v>5.663813423015025</v>
      </c>
      <c r="U139">
        <v>0.33618657698497501</v>
      </c>
      <c r="V139"/>
      <c r="W139"/>
    </row>
    <row r="140" spans="1:23" x14ac:dyDescent="0.15">
      <c r="A140" s="12">
        <v>7.2</v>
      </c>
      <c r="B140" s="10">
        <v>0.41499999999999998</v>
      </c>
      <c r="C140" s="10">
        <v>0.36</v>
      </c>
      <c r="D140" s="11">
        <v>2</v>
      </c>
      <c r="E140" s="9">
        <v>8.1000000000000003E-2</v>
      </c>
      <c r="F140" s="9">
        <v>13</v>
      </c>
      <c r="G140" s="9">
        <v>45</v>
      </c>
      <c r="H140" s="9">
        <v>0.99719999999999998</v>
      </c>
      <c r="I140" s="10">
        <v>3.48</v>
      </c>
      <c r="J140" s="10">
        <v>0.64</v>
      </c>
      <c r="K140" s="9">
        <v>9.1999999999999993</v>
      </c>
      <c r="L140" s="8">
        <v>5</v>
      </c>
      <c r="O140">
        <v>117</v>
      </c>
      <c r="P140">
        <v>5.4833925403475074</v>
      </c>
      <c r="Q140">
        <v>0.51660745965249255</v>
      </c>
      <c r="R140"/>
      <c r="S140">
        <f>+L119</f>
        <v>6</v>
      </c>
      <c r="T140">
        <v>5.4833925403475074</v>
      </c>
      <c r="U140">
        <v>0.51660745965249255</v>
      </c>
      <c r="V140"/>
      <c r="W140"/>
    </row>
    <row r="141" spans="1:23" x14ac:dyDescent="0.15">
      <c r="A141" s="7">
        <v>7.8</v>
      </c>
      <c r="B141" s="5">
        <v>0.56000000000000005</v>
      </c>
      <c r="C141" s="5">
        <v>0.19</v>
      </c>
      <c r="D141" s="6">
        <v>2.1</v>
      </c>
      <c r="E141" s="4">
        <v>8.1000000000000003E-2</v>
      </c>
      <c r="F141" s="4">
        <v>15</v>
      </c>
      <c r="G141" s="4">
        <v>105</v>
      </c>
      <c r="H141" s="4">
        <v>0.99619999999999997</v>
      </c>
      <c r="I141" s="5">
        <v>3.33</v>
      </c>
      <c r="J141" s="5">
        <v>0.54</v>
      </c>
      <c r="K141" s="4">
        <v>9.5</v>
      </c>
      <c r="L141" s="3">
        <v>5</v>
      </c>
      <c r="O141">
        <v>118</v>
      </c>
      <c r="P141">
        <v>5.2668874811464876</v>
      </c>
      <c r="Q141">
        <v>0.73311251885351236</v>
      </c>
      <c r="R141"/>
      <c r="S141">
        <f>+L120</f>
        <v>6</v>
      </c>
      <c r="T141">
        <v>5.2668874811464876</v>
      </c>
      <c r="U141">
        <v>0.73311251885351236</v>
      </c>
      <c r="V141"/>
      <c r="W141"/>
    </row>
    <row r="142" spans="1:23" x14ac:dyDescent="0.15">
      <c r="A142" s="12">
        <v>7.8</v>
      </c>
      <c r="B142" s="10">
        <v>0.56000000000000005</v>
      </c>
      <c r="C142" s="10">
        <v>0.19</v>
      </c>
      <c r="D142" s="11">
        <v>2</v>
      </c>
      <c r="E142" s="9">
        <v>8.1000000000000003E-2</v>
      </c>
      <c r="F142" s="9">
        <v>17</v>
      </c>
      <c r="G142" s="9">
        <v>108</v>
      </c>
      <c r="H142" s="9">
        <v>0.99619999999999997</v>
      </c>
      <c r="I142" s="10">
        <v>3.32</v>
      </c>
      <c r="J142" s="10">
        <v>0.54</v>
      </c>
      <c r="K142" s="9">
        <v>9.5</v>
      </c>
      <c r="L142" s="8">
        <v>5</v>
      </c>
      <c r="O142">
        <v>119</v>
      </c>
      <c r="P142">
        <v>5.8081501291490394</v>
      </c>
      <c r="Q142">
        <v>0.19184987085096061</v>
      </c>
      <c r="R142"/>
      <c r="S142">
        <f>+L121</f>
        <v>6</v>
      </c>
      <c r="T142">
        <v>5.8081501291490394</v>
      </c>
      <c r="U142">
        <v>0.19184987085096061</v>
      </c>
      <c r="V142"/>
      <c r="W142"/>
    </row>
    <row r="143" spans="1:23" x14ac:dyDescent="0.15">
      <c r="A143" s="7">
        <v>8.4</v>
      </c>
      <c r="B143" s="5">
        <v>0.745</v>
      </c>
      <c r="C143" s="5">
        <v>0.11</v>
      </c>
      <c r="D143" s="6">
        <v>1.9</v>
      </c>
      <c r="E143" s="4">
        <v>0.09</v>
      </c>
      <c r="F143" s="4">
        <v>16</v>
      </c>
      <c r="G143" s="4">
        <v>63</v>
      </c>
      <c r="H143" s="4">
        <v>0.99650000000000005</v>
      </c>
      <c r="I143" s="5">
        <v>3.19</v>
      </c>
      <c r="J143" s="5">
        <v>0.82</v>
      </c>
      <c r="K143" s="4">
        <v>9.6</v>
      </c>
      <c r="L143" s="3">
        <v>5</v>
      </c>
      <c r="O143">
        <v>120</v>
      </c>
      <c r="P143">
        <v>5.1947191280794804</v>
      </c>
      <c r="Q143">
        <v>0.80528087192051956</v>
      </c>
      <c r="R143"/>
      <c r="S143">
        <f>+L122</f>
        <v>6</v>
      </c>
      <c r="T143">
        <v>5.1947191280794804</v>
      </c>
      <c r="U143">
        <v>0.80528087192051956</v>
      </c>
      <c r="V143"/>
      <c r="W143"/>
    </row>
    <row r="144" spans="1:23" x14ac:dyDescent="0.15">
      <c r="A144" s="12">
        <v>8.3000000000000007</v>
      </c>
      <c r="B144" s="10">
        <v>0.71499999999999997</v>
      </c>
      <c r="C144" s="10">
        <v>0.15</v>
      </c>
      <c r="D144" s="11">
        <v>1.8</v>
      </c>
      <c r="E144" s="9">
        <v>8.8999999999999996E-2</v>
      </c>
      <c r="F144" s="9">
        <v>10</v>
      </c>
      <c r="G144" s="9">
        <v>52</v>
      </c>
      <c r="H144" s="9">
        <v>0.99680000000000002</v>
      </c>
      <c r="I144" s="10">
        <v>3.23</v>
      </c>
      <c r="J144" s="10">
        <v>0.77</v>
      </c>
      <c r="K144" s="9">
        <v>9.5</v>
      </c>
      <c r="L144" s="8">
        <v>5</v>
      </c>
      <c r="O144">
        <v>121</v>
      </c>
      <c r="P144">
        <v>5.1225507750124741</v>
      </c>
      <c r="Q144">
        <v>-0.12255077501247413</v>
      </c>
      <c r="R144"/>
      <c r="S144">
        <f>+L123</f>
        <v>5</v>
      </c>
      <c r="T144">
        <v>5.1225507750124741</v>
      </c>
      <c r="U144">
        <v>-0.12255077501247413</v>
      </c>
      <c r="V144"/>
      <c r="W144"/>
    </row>
    <row r="145" spans="1:23" x14ac:dyDescent="0.15">
      <c r="A145" s="7">
        <v>5.2</v>
      </c>
      <c r="B145" s="5">
        <v>0.34</v>
      </c>
      <c r="C145" s="5">
        <v>0</v>
      </c>
      <c r="D145" s="6">
        <v>1.8</v>
      </c>
      <c r="E145" s="4">
        <v>0.05</v>
      </c>
      <c r="F145" s="4">
        <v>27</v>
      </c>
      <c r="G145" s="4">
        <v>63</v>
      </c>
      <c r="H145" s="4">
        <v>0.99160000000000004</v>
      </c>
      <c r="I145" s="5">
        <v>3.68</v>
      </c>
      <c r="J145" s="5">
        <v>0.79</v>
      </c>
      <c r="K145" s="4">
        <v>14</v>
      </c>
      <c r="L145" s="3">
        <v>6</v>
      </c>
      <c r="O145">
        <v>122</v>
      </c>
      <c r="P145">
        <v>5.8081501291490394</v>
      </c>
      <c r="Q145">
        <v>0.19184987085096061</v>
      </c>
      <c r="R145"/>
      <c r="S145">
        <f>+L124</f>
        <v>6</v>
      </c>
      <c r="T145">
        <v>5.8081501291490394</v>
      </c>
      <c r="U145">
        <v>0.19184987085096061</v>
      </c>
      <c r="V145"/>
      <c r="W145"/>
    </row>
    <row r="146" spans="1:23" x14ac:dyDescent="0.15">
      <c r="A146" s="12">
        <v>6.3</v>
      </c>
      <c r="B146" s="10">
        <v>0.39</v>
      </c>
      <c r="C146" s="10">
        <v>0.08</v>
      </c>
      <c r="D146" s="11">
        <v>1.7</v>
      </c>
      <c r="E146" s="9">
        <v>6.6000000000000003E-2</v>
      </c>
      <c r="F146" s="9">
        <v>3</v>
      </c>
      <c r="G146" s="9">
        <v>20</v>
      </c>
      <c r="H146" s="9">
        <v>0.99539999999999995</v>
      </c>
      <c r="I146" s="10">
        <v>3.34</v>
      </c>
      <c r="J146" s="10">
        <v>0.57999999999999996</v>
      </c>
      <c r="K146" s="9">
        <v>9.4</v>
      </c>
      <c r="L146" s="8">
        <v>5</v>
      </c>
      <c r="O146">
        <v>123</v>
      </c>
      <c r="P146">
        <v>5.1947191280794804</v>
      </c>
      <c r="Q146">
        <v>-0.19471912807948044</v>
      </c>
      <c r="R146"/>
      <c r="S146">
        <f>+L125</f>
        <v>5</v>
      </c>
      <c r="T146">
        <v>5.1947191280794804</v>
      </c>
      <c r="U146">
        <v>-0.19471912807948044</v>
      </c>
      <c r="V146"/>
      <c r="W146"/>
    </row>
    <row r="147" spans="1:23" x14ac:dyDescent="0.15">
      <c r="A147" s="7">
        <v>5.2</v>
      </c>
      <c r="B147" s="5">
        <v>0.34</v>
      </c>
      <c r="C147" s="5">
        <v>0</v>
      </c>
      <c r="D147" s="6">
        <v>1.8</v>
      </c>
      <c r="E147" s="4">
        <v>0.05</v>
      </c>
      <c r="F147" s="4">
        <v>27</v>
      </c>
      <c r="G147" s="4">
        <v>63</v>
      </c>
      <c r="H147" s="4">
        <v>0.99160000000000004</v>
      </c>
      <c r="I147" s="5">
        <v>3.68</v>
      </c>
      <c r="J147" s="5">
        <v>0.79</v>
      </c>
      <c r="K147" s="4">
        <v>14</v>
      </c>
      <c r="L147" s="3">
        <v>6</v>
      </c>
      <c r="O147">
        <v>124</v>
      </c>
      <c r="P147">
        <v>5.3029716576799908</v>
      </c>
      <c r="Q147">
        <v>-0.30297165767999079</v>
      </c>
      <c r="R147"/>
      <c r="S147">
        <f>+L126</f>
        <v>5</v>
      </c>
      <c r="T147">
        <v>5.3029716576799908</v>
      </c>
      <c r="U147">
        <v>-0.30297165767999079</v>
      </c>
      <c r="V147"/>
      <c r="W147"/>
    </row>
    <row r="148" spans="1:23" x14ac:dyDescent="0.15">
      <c r="A148" s="12">
        <v>8.1</v>
      </c>
      <c r="B148" s="10">
        <v>0.67</v>
      </c>
      <c r="C148" s="10">
        <v>0.55000000000000004</v>
      </c>
      <c r="D148" s="11">
        <v>1.8</v>
      </c>
      <c r="E148" s="9">
        <v>0.11700000000000001</v>
      </c>
      <c r="F148" s="9">
        <v>32</v>
      </c>
      <c r="G148" s="9">
        <v>141</v>
      </c>
      <c r="H148" s="9">
        <v>0.99680000000000002</v>
      </c>
      <c r="I148" s="10">
        <v>3.17</v>
      </c>
      <c r="J148" s="10">
        <v>0.62</v>
      </c>
      <c r="K148" s="9">
        <v>9.4</v>
      </c>
      <c r="L148" s="8">
        <v>5</v>
      </c>
      <c r="O148">
        <v>125</v>
      </c>
      <c r="P148">
        <v>5.3029716576799908</v>
      </c>
      <c r="Q148">
        <v>-0.30297165767999079</v>
      </c>
      <c r="R148"/>
      <c r="S148">
        <f>+L127</f>
        <v>5</v>
      </c>
      <c r="T148">
        <v>5.3029716576799908</v>
      </c>
      <c r="U148">
        <v>-0.30297165767999079</v>
      </c>
      <c r="V148"/>
      <c r="W148"/>
    </row>
    <row r="149" spans="1:23" x14ac:dyDescent="0.15">
      <c r="A149" s="7">
        <v>5.8</v>
      </c>
      <c r="B149" s="5">
        <v>0.68</v>
      </c>
      <c r="C149" s="5">
        <v>0.02</v>
      </c>
      <c r="D149" s="6">
        <v>1.8</v>
      </c>
      <c r="E149" s="4">
        <v>8.6999999999999994E-2</v>
      </c>
      <c r="F149" s="4">
        <v>21</v>
      </c>
      <c r="G149" s="4">
        <v>94</v>
      </c>
      <c r="H149" s="4">
        <v>0.99439999999999995</v>
      </c>
      <c r="I149" s="5">
        <v>3.54</v>
      </c>
      <c r="J149" s="5">
        <v>0.52</v>
      </c>
      <c r="K149" s="4">
        <v>10</v>
      </c>
      <c r="L149" s="3">
        <v>5</v>
      </c>
      <c r="O149">
        <v>126</v>
      </c>
      <c r="P149">
        <v>5.2668874811464876</v>
      </c>
      <c r="Q149">
        <v>-0.26688748114648764</v>
      </c>
      <c r="R149"/>
      <c r="S149">
        <f>+L128</f>
        <v>5</v>
      </c>
      <c r="T149">
        <v>5.2668874811464876</v>
      </c>
      <c r="U149">
        <v>-0.26688748114648764</v>
      </c>
      <c r="V149"/>
      <c r="W149"/>
    </row>
    <row r="150" spans="1:23" x14ac:dyDescent="0.15">
      <c r="A150" s="12">
        <v>7.6</v>
      </c>
      <c r="B150" s="10">
        <v>0.49</v>
      </c>
      <c r="C150" s="10">
        <v>0.26</v>
      </c>
      <c r="D150" s="11">
        <v>1.6</v>
      </c>
      <c r="E150" s="9">
        <v>0.23599999999999999</v>
      </c>
      <c r="F150" s="9">
        <v>10</v>
      </c>
      <c r="G150" s="9">
        <v>88</v>
      </c>
      <c r="H150" s="9">
        <v>0.99680000000000002</v>
      </c>
      <c r="I150" s="10">
        <v>3.11</v>
      </c>
      <c r="J150" s="10">
        <v>0.8</v>
      </c>
      <c r="K150" s="9">
        <v>9.3000000000000007</v>
      </c>
      <c r="L150" s="8">
        <v>5</v>
      </c>
      <c r="O150">
        <v>127</v>
      </c>
      <c r="P150">
        <v>5.8081501291490394</v>
      </c>
      <c r="Q150">
        <v>-0.80815012914903939</v>
      </c>
      <c r="R150"/>
      <c r="S150">
        <f>+L129</f>
        <v>5</v>
      </c>
      <c r="T150">
        <v>5.8081501291490394</v>
      </c>
      <c r="U150">
        <v>-0.80815012914903939</v>
      </c>
      <c r="V150"/>
      <c r="W150"/>
    </row>
    <row r="151" spans="1:23" x14ac:dyDescent="0.15">
      <c r="A151" s="7">
        <v>6.9</v>
      </c>
      <c r="B151" s="5">
        <v>0.49</v>
      </c>
      <c r="C151" s="5">
        <v>0.1</v>
      </c>
      <c r="D151" s="6">
        <v>2.2999999999999998</v>
      </c>
      <c r="E151" s="4">
        <v>7.3999999999999996E-2</v>
      </c>
      <c r="F151" s="4">
        <v>12</v>
      </c>
      <c r="G151" s="4">
        <v>30</v>
      </c>
      <c r="H151" s="4">
        <v>0.99590000000000001</v>
      </c>
      <c r="I151" s="5">
        <v>3.42</v>
      </c>
      <c r="J151" s="5">
        <v>0.57999999999999996</v>
      </c>
      <c r="K151" s="4">
        <v>10.199999999999999</v>
      </c>
      <c r="L151" s="3">
        <v>6</v>
      </c>
      <c r="O151">
        <v>128</v>
      </c>
      <c r="P151">
        <v>5.8081501291490394</v>
      </c>
      <c r="Q151">
        <v>-0.80815012914903939</v>
      </c>
      <c r="R151"/>
      <c r="S151">
        <f>+L130</f>
        <v>5</v>
      </c>
      <c r="T151">
        <v>5.8081501291490394</v>
      </c>
      <c r="U151">
        <v>-0.80815012914903939</v>
      </c>
      <c r="V151"/>
      <c r="W151"/>
    </row>
    <row r="152" spans="1:23" x14ac:dyDescent="0.15">
      <c r="A152" s="12">
        <v>8.1999999999999993</v>
      </c>
      <c r="B152" s="10">
        <v>0.4</v>
      </c>
      <c r="C152" s="10">
        <v>0.44</v>
      </c>
      <c r="D152" s="11">
        <v>2.8</v>
      </c>
      <c r="E152" s="9">
        <v>8.8999999999999996E-2</v>
      </c>
      <c r="F152" s="9">
        <v>11</v>
      </c>
      <c r="G152" s="9">
        <v>43</v>
      </c>
      <c r="H152" s="9">
        <v>0.99750000000000005</v>
      </c>
      <c r="I152" s="10">
        <v>3.53</v>
      </c>
      <c r="J152" s="10">
        <v>0.61</v>
      </c>
      <c r="K152" s="9">
        <v>10.5</v>
      </c>
      <c r="L152" s="8">
        <v>6</v>
      </c>
      <c r="O152">
        <v>129</v>
      </c>
      <c r="P152">
        <v>5.663813423015025</v>
      </c>
      <c r="Q152">
        <v>1.336186576984975</v>
      </c>
      <c r="R152"/>
      <c r="S152">
        <f>+L131</f>
        <v>7</v>
      </c>
      <c r="T152">
        <v>5.663813423015025</v>
      </c>
      <c r="U152">
        <v>1.336186576984975</v>
      </c>
      <c r="V152"/>
      <c r="W152"/>
    </row>
    <row r="153" spans="1:23" x14ac:dyDescent="0.15">
      <c r="A153" s="7">
        <v>7.3</v>
      </c>
      <c r="B153" s="5">
        <v>0.33</v>
      </c>
      <c r="C153" s="5">
        <v>0.47</v>
      </c>
      <c r="D153" s="6">
        <v>2.1</v>
      </c>
      <c r="E153" s="4">
        <v>7.6999999999999999E-2</v>
      </c>
      <c r="F153" s="4">
        <v>5</v>
      </c>
      <c r="G153" s="4">
        <v>11</v>
      </c>
      <c r="H153" s="4">
        <v>0.99580000000000002</v>
      </c>
      <c r="I153" s="5">
        <v>3.33</v>
      </c>
      <c r="J153" s="5">
        <v>0.53</v>
      </c>
      <c r="K153" s="4">
        <v>10.3</v>
      </c>
      <c r="L153" s="3">
        <v>6</v>
      </c>
      <c r="O153">
        <v>130</v>
      </c>
      <c r="P153">
        <v>5.2668874811464876</v>
      </c>
      <c r="Q153">
        <v>-0.26688748114648764</v>
      </c>
      <c r="R153"/>
      <c r="S153">
        <f>+L132</f>
        <v>5</v>
      </c>
      <c r="T153">
        <v>5.2668874811464876</v>
      </c>
      <c r="U153">
        <v>-0.26688748114648764</v>
      </c>
      <c r="V153"/>
      <c r="W153"/>
    </row>
    <row r="154" spans="1:23" x14ac:dyDescent="0.15">
      <c r="A154" s="12">
        <v>9.1999999999999993</v>
      </c>
      <c r="B154" s="10">
        <v>0.52</v>
      </c>
      <c r="C154" s="10">
        <v>1</v>
      </c>
      <c r="D154" s="11">
        <v>3.4</v>
      </c>
      <c r="E154" s="9">
        <v>0.61</v>
      </c>
      <c r="F154" s="9">
        <v>32</v>
      </c>
      <c r="G154" s="9">
        <v>69</v>
      </c>
      <c r="H154" s="9">
        <v>0.99960000000000004</v>
      </c>
      <c r="I154" s="10">
        <v>2.74</v>
      </c>
      <c r="J154" s="10">
        <v>2</v>
      </c>
      <c r="K154" s="9">
        <v>9.4</v>
      </c>
      <c r="L154" s="8">
        <v>4</v>
      </c>
      <c r="O154">
        <v>131</v>
      </c>
      <c r="P154">
        <v>5.2668874811464876</v>
      </c>
      <c r="Q154">
        <v>-0.26688748114648764</v>
      </c>
      <c r="R154"/>
      <c r="S154">
        <f>+L133</f>
        <v>5</v>
      </c>
      <c r="T154">
        <v>5.2668874811464876</v>
      </c>
      <c r="U154">
        <v>-0.26688748114648764</v>
      </c>
      <c r="V154"/>
      <c r="W154"/>
    </row>
    <row r="155" spans="1:23" x14ac:dyDescent="0.15">
      <c r="A155" s="7">
        <v>7.5</v>
      </c>
      <c r="B155" s="5">
        <v>0.6</v>
      </c>
      <c r="C155" s="5">
        <v>0.03</v>
      </c>
      <c r="D155" s="6">
        <v>1.8</v>
      </c>
      <c r="E155" s="4">
        <v>9.5000000000000001E-2</v>
      </c>
      <c r="F155" s="4">
        <v>25</v>
      </c>
      <c r="G155" s="4">
        <v>99</v>
      </c>
      <c r="H155" s="4">
        <v>0.995</v>
      </c>
      <c r="I155" s="5">
        <v>3.35</v>
      </c>
      <c r="J155" s="5">
        <v>0.54</v>
      </c>
      <c r="K155" s="4">
        <v>10.1</v>
      </c>
      <c r="L155" s="3">
        <v>5</v>
      </c>
      <c r="O155">
        <v>132</v>
      </c>
      <c r="P155">
        <v>6.5659178363526109</v>
      </c>
      <c r="Q155">
        <v>-1.5659178363526109</v>
      </c>
      <c r="R155"/>
      <c r="S155">
        <f>+L134</f>
        <v>5</v>
      </c>
      <c r="T155">
        <v>6.5659178363526109</v>
      </c>
      <c r="U155">
        <v>-1.5659178363526109</v>
      </c>
      <c r="V155"/>
      <c r="W155"/>
    </row>
    <row r="156" spans="1:23" x14ac:dyDescent="0.15">
      <c r="A156" s="12">
        <v>7.5</v>
      </c>
      <c r="B156" s="10">
        <v>0.6</v>
      </c>
      <c r="C156" s="10">
        <v>0.03</v>
      </c>
      <c r="D156" s="11">
        <v>1.8</v>
      </c>
      <c r="E156" s="9">
        <v>9.5000000000000001E-2</v>
      </c>
      <c r="F156" s="9">
        <v>25</v>
      </c>
      <c r="G156" s="9">
        <v>99</v>
      </c>
      <c r="H156" s="9">
        <v>0.995</v>
      </c>
      <c r="I156" s="10">
        <v>3.35</v>
      </c>
      <c r="J156" s="10">
        <v>0.54</v>
      </c>
      <c r="K156" s="9">
        <v>10.1</v>
      </c>
      <c r="L156" s="8">
        <v>5</v>
      </c>
      <c r="O156">
        <v>133</v>
      </c>
      <c r="P156">
        <v>6.5659178363526109</v>
      </c>
      <c r="Q156">
        <v>-1.5659178363526109</v>
      </c>
      <c r="R156"/>
      <c r="S156">
        <f>+L135</f>
        <v>5</v>
      </c>
      <c r="T156">
        <v>6.5659178363526109</v>
      </c>
      <c r="U156">
        <v>-1.5659178363526109</v>
      </c>
      <c r="V156"/>
      <c r="W156"/>
    </row>
    <row r="157" spans="1:23" x14ac:dyDescent="0.15">
      <c r="A157" s="7">
        <v>7.1</v>
      </c>
      <c r="B157" s="5">
        <v>0.43</v>
      </c>
      <c r="C157" s="5">
        <v>0.42</v>
      </c>
      <c r="D157" s="6">
        <v>5.5</v>
      </c>
      <c r="E157" s="4">
        <v>7.0000000000000007E-2</v>
      </c>
      <c r="F157" s="4">
        <v>29</v>
      </c>
      <c r="G157" s="4">
        <v>129</v>
      </c>
      <c r="H157" s="4">
        <v>0.99729999999999996</v>
      </c>
      <c r="I157" s="5">
        <v>3.42</v>
      </c>
      <c r="J157" s="5">
        <v>0.72</v>
      </c>
      <c r="K157" s="4">
        <v>10.5</v>
      </c>
      <c r="L157" s="3">
        <v>5</v>
      </c>
      <c r="O157">
        <v>134</v>
      </c>
      <c r="P157">
        <v>5.4112241872805011</v>
      </c>
      <c r="Q157">
        <v>0.58877581271949886</v>
      </c>
      <c r="R157"/>
      <c r="S157">
        <f>+L136</f>
        <v>6</v>
      </c>
      <c r="T157">
        <v>5.4112241872805011</v>
      </c>
      <c r="U157">
        <v>0.58877581271949886</v>
      </c>
      <c r="V157"/>
      <c r="W157"/>
    </row>
    <row r="158" spans="1:23" x14ac:dyDescent="0.15">
      <c r="A158" s="12">
        <v>7.1</v>
      </c>
      <c r="B158" s="10">
        <v>0.43</v>
      </c>
      <c r="C158" s="10">
        <v>0.42</v>
      </c>
      <c r="D158" s="11">
        <v>5.5</v>
      </c>
      <c r="E158" s="9">
        <v>7.0999999999999994E-2</v>
      </c>
      <c r="F158" s="9">
        <v>28</v>
      </c>
      <c r="G158" s="9">
        <v>128</v>
      </c>
      <c r="H158" s="9">
        <v>0.99729999999999996</v>
      </c>
      <c r="I158" s="10">
        <v>3.42</v>
      </c>
      <c r="J158" s="10">
        <v>0.71</v>
      </c>
      <c r="K158" s="9">
        <v>10.5</v>
      </c>
      <c r="L158" s="8">
        <v>5</v>
      </c>
      <c r="O158">
        <v>135</v>
      </c>
      <c r="P158">
        <v>5.4473083638140043</v>
      </c>
      <c r="Q158">
        <v>0.5526916361859957</v>
      </c>
      <c r="R158"/>
      <c r="S158">
        <f>+L137</f>
        <v>6</v>
      </c>
      <c r="T158">
        <v>5.4473083638140043</v>
      </c>
      <c r="U158">
        <v>0.5526916361859957</v>
      </c>
      <c r="V158"/>
      <c r="W158"/>
    </row>
    <row r="159" spans="1:23" x14ac:dyDescent="0.15">
      <c r="A159" s="7">
        <v>7.1</v>
      </c>
      <c r="B159" s="5">
        <v>0.43</v>
      </c>
      <c r="C159" s="5">
        <v>0.42</v>
      </c>
      <c r="D159" s="6">
        <v>5.5</v>
      </c>
      <c r="E159" s="4">
        <v>7.0000000000000007E-2</v>
      </c>
      <c r="F159" s="4">
        <v>29</v>
      </c>
      <c r="G159" s="4">
        <v>129</v>
      </c>
      <c r="H159" s="4">
        <v>0.99729999999999996</v>
      </c>
      <c r="I159" s="5">
        <v>3.42</v>
      </c>
      <c r="J159" s="5">
        <v>0.72</v>
      </c>
      <c r="K159" s="4">
        <v>10.5</v>
      </c>
      <c r="L159" s="3">
        <v>5</v>
      </c>
      <c r="O159">
        <v>136</v>
      </c>
      <c r="P159">
        <v>5.3390558342134939</v>
      </c>
      <c r="Q159">
        <v>-0.33905583421349395</v>
      </c>
      <c r="R159"/>
      <c r="S159">
        <f>+L138</f>
        <v>5</v>
      </c>
      <c r="T159">
        <v>5.3390558342134939</v>
      </c>
      <c r="U159">
        <v>-0.33905583421349395</v>
      </c>
      <c r="V159"/>
      <c r="W159"/>
    </row>
    <row r="160" spans="1:23" x14ac:dyDescent="0.15">
      <c r="A160" s="12">
        <v>7.1</v>
      </c>
      <c r="B160" s="10">
        <v>0.43</v>
      </c>
      <c r="C160" s="10">
        <v>0.42</v>
      </c>
      <c r="D160" s="11">
        <v>5.5</v>
      </c>
      <c r="E160" s="9">
        <v>7.0999999999999994E-2</v>
      </c>
      <c r="F160" s="9">
        <v>28</v>
      </c>
      <c r="G160" s="9">
        <v>128</v>
      </c>
      <c r="H160" s="9">
        <v>0.99729999999999996</v>
      </c>
      <c r="I160" s="10">
        <v>3.42</v>
      </c>
      <c r="J160" s="10">
        <v>0.71</v>
      </c>
      <c r="K160" s="9">
        <v>10.5</v>
      </c>
      <c r="L160" s="8">
        <v>5</v>
      </c>
      <c r="O160">
        <v>137</v>
      </c>
      <c r="P160">
        <v>5.3029716576799908</v>
      </c>
      <c r="Q160">
        <v>-0.30297165767999079</v>
      </c>
      <c r="R160"/>
      <c r="S160">
        <f>+L139</f>
        <v>5</v>
      </c>
      <c r="T160">
        <v>5.3029716576799908</v>
      </c>
      <c r="U160">
        <v>-0.30297165767999079</v>
      </c>
      <c r="V160"/>
      <c r="W160"/>
    </row>
    <row r="161" spans="1:23" x14ac:dyDescent="0.15">
      <c r="A161" s="7">
        <v>7.1</v>
      </c>
      <c r="B161" s="5">
        <v>0.68</v>
      </c>
      <c r="C161" s="5">
        <v>0</v>
      </c>
      <c r="D161" s="6">
        <v>2.2000000000000002</v>
      </c>
      <c r="E161" s="4">
        <v>7.2999999999999995E-2</v>
      </c>
      <c r="F161" s="4">
        <v>12</v>
      </c>
      <c r="G161" s="4">
        <v>22</v>
      </c>
      <c r="H161" s="4">
        <v>0.99690000000000001</v>
      </c>
      <c r="I161" s="5">
        <v>3.48</v>
      </c>
      <c r="J161" s="5">
        <v>0.5</v>
      </c>
      <c r="K161" s="4">
        <v>9.3000000000000007</v>
      </c>
      <c r="L161" s="3">
        <v>5</v>
      </c>
      <c r="O161">
        <v>138</v>
      </c>
      <c r="P161">
        <v>5.1947191280794804</v>
      </c>
      <c r="Q161">
        <v>-0.19471912807948044</v>
      </c>
      <c r="R161"/>
      <c r="S161">
        <f>+L140</f>
        <v>5</v>
      </c>
      <c r="T161">
        <v>5.1947191280794804</v>
      </c>
      <c r="U161">
        <v>-0.19471912807948044</v>
      </c>
      <c r="V161"/>
      <c r="W161"/>
    </row>
    <row r="162" spans="1:23" x14ac:dyDescent="0.15">
      <c r="A162" s="12">
        <v>6.8</v>
      </c>
      <c r="B162" s="10">
        <v>0.6</v>
      </c>
      <c r="C162" s="10">
        <v>0.18</v>
      </c>
      <c r="D162" s="11">
        <v>1.9</v>
      </c>
      <c r="E162" s="9">
        <v>7.9000000000000001E-2</v>
      </c>
      <c r="F162" s="9">
        <v>18</v>
      </c>
      <c r="G162" s="9">
        <v>86</v>
      </c>
      <c r="H162" s="9">
        <v>0.99680000000000002</v>
      </c>
      <c r="I162" s="10">
        <v>3.59</v>
      </c>
      <c r="J162" s="10">
        <v>0.56999999999999995</v>
      </c>
      <c r="K162" s="9">
        <v>9.3000000000000007</v>
      </c>
      <c r="L162" s="8">
        <v>6</v>
      </c>
      <c r="O162">
        <v>139</v>
      </c>
      <c r="P162">
        <v>5.3029716576799908</v>
      </c>
      <c r="Q162">
        <v>-0.30297165767999079</v>
      </c>
      <c r="R162"/>
      <c r="S162">
        <f>+L141</f>
        <v>5</v>
      </c>
      <c r="T162">
        <v>5.3029716576799908</v>
      </c>
      <c r="U162">
        <v>-0.30297165767999079</v>
      </c>
      <c r="V162"/>
      <c r="W162"/>
    </row>
    <row r="163" spans="1:23" x14ac:dyDescent="0.15">
      <c r="A163" s="7">
        <v>7.6</v>
      </c>
      <c r="B163" s="5">
        <v>0.95</v>
      </c>
      <c r="C163" s="5">
        <v>0.03</v>
      </c>
      <c r="D163" s="6">
        <v>2</v>
      </c>
      <c r="E163" s="4">
        <v>0.09</v>
      </c>
      <c r="F163" s="4">
        <v>7</v>
      </c>
      <c r="G163" s="4">
        <v>20</v>
      </c>
      <c r="H163" s="4">
        <v>0.99590000000000001</v>
      </c>
      <c r="I163" s="5">
        <v>3.2</v>
      </c>
      <c r="J163" s="5">
        <v>0.56000000000000005</v>
      </c>
      <c r="K163" s="4">
        <v>9.6</v>
      </c>
      <c r="L163" s="3">
        <v>5</v>
      </c>
      <c r="O163">
        <v>140</v>
      </c>
      <c r="P163">
        <v>5.3029716576799908</v>
      </c>
      <c r="Q163">
        <v>-0.30297165767999079</v>
      </c>
      <c r="R163"/>
      <c r="S163">
        <f>+L142</f>
        <v>5</v>
      </c>
      <c r="T163">
        <v>5.3029716576799908</v>
      </c>
      <c r="U163">
        <v>-0.30297165767999079</v>
      </c>
      <c r="V163"/>
      <c r="W163"/>
    </row>
    <row r="164" spans="1:23" x14ac:dyDescent="0.15">
      <c r="A164" s="12">
        <v>7.6</v>
      </c>
      <c r="B164" s="10">
        <v>0.68</v>
      </c>
      <c r="C164" s="10">
        <v>0.02</v>
      </c>
      <c r="D164" s="11">
        <v>1.3</v>
      </c>
      <c r="E164" s="9">
        <v>7.1999999999999995E-2</v>
      </c>
      <c r="F164" s="9">
        <v>9</v>
      </c>
      <c r="G164" s="9">
        <v>20</v>
      </c>
      <c r="H164" s="9">
        <v>0.99650000000000005</v>
      </c>
      <c r="I164" s="10">
        <v>3.17</v>
      </c>
      <c r="J164" s="10">
        <v>1.08</v>
      </c>
      <c r="K164" s="9">
        <v>9.1999999999999993</v>
      </c>
      <c r="L164" s="8">
        <v>4</v>
      </c>
      <c r="O164">
        <v>141</v>
      </c>
      <c r="P164">
        <v>5.3390558342134939</v>
      </c>
      <c r="Q164">
        <v>-0.33905583421349395</v>
      </c>
      <c r="R164"/>
      <c r="S164">
        <f>+L143</f>
        <v>5</v>
      </c>
      <c r="T164">
        <v>5.3390558342134939</v>
      </c>
      <c r="U164">
        <v>-0.33905583421349395</v>
      </c>
      <c r="V164"/>
      <c r="W164"/>
    </row>
    <row r="165" spans="1:23" x14ac:dyDescent="0.15">
      <c r="A165" s="7">
        <v>7.8</v>
      </c>
      <c r="B165" s="5">
        <v>0.53</v>
      </c>
      <c r="C165" s="5">
        <v>0.04</v>
      </c>
      <c r="D165" s="6">
        <v>1.7</v>
      </c>
      <c r="E165" s="4">
        <v>7.5999999999999998E-2</v>
      </c>
      <c r="F165" s="4">
        <v>17</v>
      </c>
      <c r="G165" s="4">
        <v>31</v>
      </c>
      <c r="H165" s="4">
        <v>0.99639999999999995</v>
      </c>
      <c r="I165" s="5">
        <v>3.33</v>
      </c>
      <c r="J165" s="5">
        <v>0.56000000000000005</v>
      </c>
      <c r="K165" s="4">
        <v>10</v>
      </c>
      <c r="L165" s="3">
        <v>6</v>
      </c>
      <c r="O165">
        <v>142</v>
      </c>
      <c r="P165">
        <v>5.3029716576799908</v>
      </c>
      <c r="Q165">
        <v>-0.30297165767999079</v>
      </c>
      <c r="R165"/>
      <c r="S165">
        <f>+L144</f>
        <v>5</v>
      </c>
      <c r="T165">
        <v>5.3029716576799908</v>
      </c>
      <c r="U165">
        <v>-0.30297165767999079</v>
      </c>
      <c r="V165"/>
      <c r="W165"/>
    </row>
    <row r="166" spans="1:23" x14ac:dyDescent="0.15">
      <c r="A166" s="12">
        <v>7.4</v>
      </c>
      <c r="B166" s="10">
        <v>0.6</v>
      </c>
      <c r="C166" s="10">
        <v>0.26</v>
      </c>
      <c r="D166" s="11">
        <v>7.3</v>
      </c>
      <c r="E166" s="9">
        <v>7.0000000000000007E-2</v>
      </c>
      <c r="F166" s="9">
        <v>36</v>
      </c>
      <c r="G166" s="9">
        <v>121</v>
      </c>
      <c r="H166" s="9">
        <v>0.99819999999999998</v>
      </c>
      <c r="I166" s="10">
        <v>3.37</v>
      </c>
      <c r="J166" s="10">
        <v>0.49</v>
      </c>
      <c r="K166" s="9">
        <v>9.4</v>
      </c>
      <c r="L166" s="8">
        <v>5</v>
      </c>
      <c r="O166">
        <v>143</v>
      </c>
      <c r="P166">
        <v>6.9267596016876443</v>
      </c>
      <c r="Q166">
        <v>-0.92675960168764426</v>
      </c>
      <c r="R166"/>
      <c r="S166">
        <f>+L145</f>
        <v>6</v>
      </c>
      <c r="T166">
        <v>6.9267596016876443</v>
      </c>
      <c r="U166">
        <v>-0.92675960168764426</v>
      </c>
      <c r="V166"/>
      <c r="W166"/>
    </row>
    <row r="167" spans="1:23" x14ac:dyDescent="0.15">
      <c r="A167" s="7">
        <v>7.3</v>
      </c>
      <c r="B167" s="5">
        <v>0.59</v>
      </c>
      <c r="C167" s="5">
        <v>0.26</v>
      </c>
      <c r="D167" s="6">
        <v>7.2</v>
      </c>
      <c r="E167" s="4">
        <v>7.0000000000000007E-2</v>
      </c>
      <c r="F167" s="4">
        <v>35</v>
      </c>
      <c r="G167" s="4">
        <v>121</v>
      </c>
      <c r="H167" s="4">
        <v>0.99809999999999999</v>
      </c>
      <c r="I167" s="5">
        <v>3.37</v>
      </c>
      <c r="J167" s="5">
        <v>0.49</v>
      </c>
      <c r="K167" s="4">
        <v>9.4</v>
      </c>
      <c r="L167" s="3">
        <v>5</v>
      </c>
      <c r="O167">
        <v>144</v>
      </c>
      <c r="P167">
        <v>5.2668874811464876</v>
      </c>
      <c r="Q167">
        <v>-0.26688748114648764</v>
      </c>
      <c r="R167"/>
      <c r="S167">
        <f>+L146</f>
        <v>5</v>
      </c>
      <c r="T167">
        <v>5.2668874811464876</v>
      </c>
      <c r="U167">
        <v>-0.26688748114648764</v>
      </c>
      <c r="V167"/>
      <c r="W167"/>
    </row>
    <row r="168" spans="1:23" x14ac:dyDescent="0.15">
      <c r="A168" s="12">
        <v>7.8</v>
      </c>
      <c r="B168" s="10">
        <v>0.63</v>
      </c>
      <c r="C168" s="10">
        <v>0.48</v>
      </c>
      <c r="D168" s="11">
        <v>1.7</v>
      </c>
      <c r="E168" s="9">
        <v>0.1</v>
      </c>
      <c r="F168" s="9">
        <v>14</v>
      </c>
      <c r="G168" s="9">
        <v>96</v>
      </c>
      <c r="H168" s="9">
        <v>0.99609999999999999</v>
      </c>
      <c r="I168" s="10">
        <v>3.19</v>
      </c>
      <c r="J168" s="10">
        <v>0.62</v>
      </c>
      <c r="K168" s="9">
        <v>9.5</v>
      </c>
      <c r="L168" s="8">
        <v>5</v>
      </c>
      <c r="O168">
        <v>145</v>
      </c>
      <c r="P168">
        <v>6.9267596016876443</v>
      </c>
      <c r="Q168">
        <v>-0.92675960168764426</v>
      </c>
      <c r="R168"/>
      <c r="S168">
        <f>+L147</f>
        <v>6</v>
      </c>
      <c r="T168">
        <v>6.9267596016876443</v>
      </c>
      <c r="U168">
        <v>-0.92675960168764426</v>
      </c>
      <c r="V168"/>
      <c r="W168"/>
    </row>
    <row r="169" spans="1:23" x14ac:dyDescent="0.15">
      <c r="A169" s="7">
        <v>6.8</v>
      </c>
      <c r="B169" s="5">
        <v>0.64</v>
      </c>
      <c r="C169" s="5">
        <v>0.1</v>
      </c>
      <c r="D169" s="6">
        <v>2.1</v>
      </c>
      <c r="E169" s="4">
        <v>8.5000000000000006E-2</v>
      </c>
      <c r="F169" s="4">
        <v>18</v>
      </c>
      <c r="G169" s="4">
        <v>101</v>
      </c>
      <c r="H169" s="4">
        <v>0.99560000000000004</v>
      </c>
      <c r="I169" s="5">
        <v>3.34</v>
      </c>
      <c r="J169" s="5">
        <v>0.52</v>
      </c>
      <c r="K169" s="4">
        <v>10.199999999999999</v>
      </c>
      <c r="L169" s="3">
        <v>5</v>
      </c>
      <c r="O169">
        <v>146</v>
      </c>
      <c r="P169">
        <v>5.2668874811464876</v>
      </c>
      <c r="Q169">
        <v>-0.26688748114648764</v>
      </c>
      <c r="R169"/>
      <c r="S169">
        <f>+L148</f>
        <v>5</v>
      </c>
      <c r="T169">
        <v>5.2668874811464876</v>
      </c>
      <c r="U169">
        <v>-0.26688748114648764</v>
      </c>
      <c r="V169"/>
      <c r="W169"/>
    </row>
    <row r="170" spans="1:23" x14ac:dyDescent="0.15">
      <c r="A170" s="12">
        <v>7.3</v>
      </c>
      <c r="B170" s="10">
        <v>0.55000000000000004</v>
      </c>
      <c r="C170" s="10">
        <v>0.03</v>
      </c>
      <c r="D170" s="11">
        <v>1.6</v>
      </c>
      <c r="E170" s="9">
        <v>7.1999999999999995E-2</v>
      </c>
      <c r="F170" s="9">
        <v>17</v>
      </c>
      <c r="G170" s="9">
        <v>42</v>
      </c>
      <c r="H170" s="9">
        <v>0.99560000000000004</v>
      </c>
      <c r="I170" s="10">
        <v>3.37</v>
      </c>
      <c r="J170" s="10">
        <v>0.48</v>
      </c>
      <c r="K170" s="9">
        <v>9</v>
      </c>
      <c r="L170" s="8">
        <v>4</v>
      </c>
      <c r="O170">
        <v>147</v>
      </c>
      <c r="P170">
        <v>5.4833925403475074</v>
      </c>
      <c r="Q170">
        <v>-0.48339254034750745</v>
      </c>
      <c r="R170"/>
      <c r="S170">
        <f>+L149</f>
        <v>5</v>
      </c>
      <c r="T170">
        <v>5.4833925403475074</v>
      </c>
      <c r="U170">
        <v>-0.48339254034750745</v>
      </c>
      <c r="V170"/>
      <c r="W170"/>
    </row>
    <row r="171" spans="1:23" x14ac:dyDescent="0.15">
      <c r="A171" s="7">
        <v>6.8</v>
      </c>
      <c r="B171" s="5">
        <v>0.63</v>
      </c>
      <c r="C171" s="5">
        <v>7.0000000000000007E-2</v>
      </c>
      <c r="D171" s="6">
        <v>2.1</v>
      </c>
      <c r="E171" s="4">
        <v>8.8999999999999996E-2</v>
      </c>
      <c r="F171" s="4">
        <v>11</v>
      </c>
      <c r="G171" s="4">
        <v>44</v>
      </c>
      <c r="H171" s="4">
        <v>0.99529999999999996</v>
      </c>
      <c r="I171" s="5">
        <v>3.47</v>
      </c>
      <c r="J171" s="5">
        <v>0.55000000000000004</v>
      </c>
      <c r="K171" s="4">
        <v>10.4</v>
      </c>
      <c r="L171" s="3">
        <v>6</v>
      </c>
      <c r="O171">
        <v>148</v>
      </c>
      <c r="P171">
        <v>5.2308033046129836</v>
      </c>
      <c r="Q171">
        <v>-0.2308033046129836</v>
      </c>
      <c r="R171"/>
      <c r="S171">
        <f>+L150</f>
        <v>5</v>
      </c>
      <c r="T171">
        <v>5.2308033046129836</v>
      </c>
      <c r="U171">
        <v>-0.2308033046129836</v>
      </c>
      <c r="V171"/>
      <c r="W171"/>
    </row>
    <row r="172" spans="1:23" x14ac:dyDescent="0.15">
      <c r="A172" s="12">
        <v>7.5</v>
      </c>
      <c r="B172" s="10">
        <v>0.70499999999999996</v>
      </c>
      <c r="C172" s="10">
        <v>0.24</v>
      </c>
      <c r="D172" s="11">
        <v>1.8</v>
      </c>
      <c r="E172" s="9">
        <v>0.36</v>
      </c>
      <c r="F172" s="9">
        <v>15</v>
      </c>
      <c r="G172" s="9">
        <v>63</v>
      </c>
      <c r="H172" s="9">
        <v>0.99639999999999995</v>
      </c>
      <c r="I172" s="10">
        <v>3</v>
      </c>
      <c r="J172" s="10">
        <v>1.59</v>
      </c>
      <c r="K172" s="9">
        <v>9.5</v>
      </c>
      <c r="L172" s="8">
        <v>5</v>
      </c>
      <c r="O172">
        <v>149</v>
      </c>
      <c r="P172">
        <v>5.5555608934145146</v>
      </c>
      <c r="Q172">
        <v>0.44443910658548536</v>
      </c>
      <c r="R172"/>
      <c r="S172">
        <f>+L151</f>
        <v>6</v>
      </c>
      <c r="T172">
        <v>5.5555608934145146</v>
      </c>
      <c r="U172">
        <v>0.44443910658548536</v>
      </c>
      <c r="V172"/>
      <c r="W172"/>
    </row>
    <row r="173" spans="1:23" x14ac:dyDescent="0.15">
      <c r="A173" s="7">
        <v>7.9</v>
      </c>
      <c r="B173" s="5">
        <v>0.88500000000000001</v>
      </c>
      <c r="C173" s="5">
        <v>0.03</v>
      </c>
      <c r="D173" s="6">
        <v>1.8</v>
      </c>
      <c r="E173" s="4">
        <v>5.8000000000000003E-2</v>
      </c>
      <c r="F173" s="4">
        <v>4</v>
      </c>
      <c r="G173" s="4">
        <v>8</v>
      </c>
      <c r="H173" s="4">
        <v>0.99719999999999998</v>
      </c>
      <c r="I173" s="5">
        <v>3.36</v>
      </c>
      <c r="J173" s="5">
        <v>0.33</v>
      </c>
      <c r="K173" s="4">
        <v>9.1</v>
      </c>
      <c r="L173" s="3">
        <v>4</v>
      </c>
      <c r="O173">
        <v>150</v>
      </c>
      <c r="P173">
        <v>5.663813423015025</v>
      </c>
      <c r="Q173">
        <v>0.33618657698497501</v>
      </c>
      <c r="R173"/>
      <c r="S173">
        <f>+L152</f>
        <v>6</v>
      </c>
      <c r="T173">
        <v>5.663813423015025</v>
      </c>
      <c r="U173">
        <v>0.33618657698497501</v>
      </c>
      <c r="V173"/>
      <c r="W173"/>
    </row>
    <row r="174" spans="1:23" x14ac:dyDescent="0.15">
      <c r="A174" s="12">
        <v>8</v>
      </c>
      <c r="B174" s="10">
        <v>0.42</v>
      </c>
      <c r="C174" s="10">
        <v>0.17</v>
      </c>
      <c r="D174" s="11">
        <v>2</v>
      </c>
      <c r="E174" s="9">
        <v>7.2999999999999995E-2</v>
      </c>
      <c r="F174" s="9">
        <v>6</v>
      </c>
      <c r="G174" s="9">
        <v>18</v>
      </c>
      <c r="H174" s="9">
        <v>0.99719999999999998</v>
      </c>
      <c r="I174" s="10">
        <v>3.29</v>
      </c>
      <c r="J174" s="10">
        <v>0.61</v>
      </c>
      <c r="K174" s="9">
        <v>9.1999999999999993</v>
      </c>
      <c r="L174" s="8">
        <v>6</v>
      </c>
      <c r="O174">
        <v>151</v>
      </c>
      <c r="P174">
        <v>5.5916450699480187</v>
      </c>
      <c r="Q174">
        <v>0.40835493005198131</v>
      </c>
      <c r="R174"/>
      <c r="S174">
        <f>+L153</f>
        <v>6</v>
      </c>
      <c r="T174">
        <v>5.5916450699480187</v>
      </c>
      <c r="U174">
        <v>0.40835493005198131</v>
      </c>
      <c r="V174"/>
      <c r="W174"/>
    </row>
    <row r="175" spans="1:23" x14ac:dyDescent="0.15">
      <c r="A175" s="7">
        <v>8</v>
      </c>
      <c r="B175" s="5">
        <v>0.42</v>
      </c>
      <c r="C175" s="5">
        <v>0.17</v>
      </c>
      <c r="D175" s="6">
        <v>2</v>
      </c>
      <c r="E175" s="4">
        <v>7.2999999999999995E-2</v>
      </c>
      <c r="F175" s="4">
        <v>6</v>
      </c>
      <c r="G175" s="4">
        <v>18</v>
      </c>
      <c r="H175" s="4">
        <v>0.99719999999999998</v>
      </c>
      <c r="I175" s="5">
        <v>3.29</v>
      </c>
      <c r="J175" s="5">
        <v>0.61</v>
      </c>
      <c r="K175" s="4">
        <v>9.1999999999999993</v>
      </c>
      <c r="L175" s="3">
        <v>6</v>
      </c>
      <c r="O175">
        <v>152</v>
      </c>
      <c r="P175">
        <v>5.2668874811464876</v>
      </c>
      <c r="Q175">
        <v>-1.2668874811464876</v>
      </c>
      <c r="R175"/>
      <c r="S175">
        <f>+L154</f>
        <v>4</v>
      </c>
      <c r="T175">
        <v>5.2668874811464876</v>
      </c>
      <c r="U175">
        <v>-1.2668874811464876</v>
      </c>
      <c r="V175"/>
      <c r="W175"/>
    </row>
    <row r="176" spans="1:23" x14ac:dyDescent="0.15">
      <c r="A176" s="12">
        <v>7.4</v>
      </c>
      <c r="B176" s="10">
        <v>0.62</v>
      </c>
      <c r="C176" s="10">
        <v>0.05</v>
      </c>
      <c r="D176" s="11">
        <v>1.9</v>
      </c>
      <c r="E176" s="9">
        <v>6.8000000000000005E-2</v>
      </c>
      <c r="F176" s="9">
        <v>24</v>
      </c>
      <c r="G176" s="9">
        <v>42</v>
      </c>
      <c r="H176" s="9">
        <v>0.99609999999999999</v>
      </c>
      <c r="I176" s="10">
        <v>3.42</v>
      </c>
      <c r="J176" s="10">
        <v>0.56999999999999995</v>
      </c>
      <c r="K176" s="9">
        <v>11.5</v>
      </c>
      <c r="L176" s="8">
        <v>6</v>
      </c>
      <c r="O176">
        <v>153</v>
      </c>
      <c r="P176">
        <v>5.5194767168810106</v>
      </c>
      <c r="Q176">
        <v>-0.5194767168810106</v>
      </c>
      <c r="R176"/>
      <c r="S176">
        <f>+L155</f>
        <v>5</v>
      </c>
      <c r="T176">
        <v>5.5194767168810106</v>
      </c>
      <c r="U176">
        <v>-0.5194767168810106</v>
      </c>
      <c r="V176"/>
      <c r="W176"/>
    </row>
    <row r="177" spans="1:23" x14ac:dyDescent="0.15">
      <c r="A177" s="7">
        <v>7.3</v>
      </c>
      <c r="B177" s="5">
        <v>0.38</v>
      </c>
      <c r="C177" s="5">
        <v>0.21</v>
      </c>
      <c r="D177" s="6">
        <v>2</v>
      </c>
      <c r="E177" s="4">
        <v>0.08</v>
      </c>
      <c r="F177" s="4">
        <v>7</v>
      </c>
      <c r="G177" s="4">
        <v>35</v>
      </c>
      <c r="H177" s="4">
        <v>0.99609999999999999</v>
      </c>
      <c r="I177" s="5">
        <v>3.33</v>
      </c>
      <c r="J177" s="5">
        <v>0.47</v>
      </c>
      <c r="K177" s="4">
        <v>9.5</v>
      </c>
      <c r="L177" s="3">
        <v>5</v>
      </c>
      <c r="O177">
        <v>154</v>
      </c>
      <c r="P177">
        <v>5.5194767168810106</v>
      </c>
      <c r="Q177">
        <v>-0.5194767168810106</v>
      </c>
      <c r="R177"/>
      <c r="S177">
        <f>+L156</f>
        <v>5</v>
      </c>
      <c r="T177">
        <v>5.5194767168810106</v>
      </c>
      <c r="U177">
        <v>-0.5194767168810106</v>
      </c>
      <c r="V177"/>
      <c r="W177"/>
    </row>
    <row r="178" spans="1:23" x14ac:dyDescent="0.15">
      <c r="A178" s="12">
        <v>6.9</v>
      </c>
      <c r="B178" s="10">
        <v>0.5</v>
      </c>
      <c r="C178" s="10">
        <v>0.04</v>
      </c>
      <c r="D178" s="11">
        <v>1.5</v>
      </c>
      <c r="E178" s="9">
        <v>8.5000000000000006E-2</v>
      </c>
      <c r="F178" s="9">
        <v>19</v>
      </c>
      <c r="G178" s="9">
        <v>49</v>
      </c>
      <c r="H178" s="9">
        <v>0.99580000000000002</v>
      </c>
      <c r="I178" s="10">
        <v>3.35</v>
      </c>
      <c r="J178" s="10">
        <v>0.78</v>
      </c>
      <c r="K178" s="9">
        <v>9.5</v>
      </c>
      <c r="L178" s="8">
        <v>5</v>
      </c>
      <c r="O178">
        <v>155</v>
      </c>
      <c r="P178">
        <v>5.663813423015025</v>
      </c>
      <c r="Q178">
        <v>-0.66381342301502499</v>
      </c>
      <c r="R178"/>
      <c r="S178">
        <f>+L157</f>
        <v>5</v>
      </c>
      <c r="T178">
        <v>5.663813423015025</v>
      </c>
      <c r="U178">
        <v>-0.66381342301502499</v>
      </c>
      <c r="V178"/>
      <c r="W178"/>
    </row>
    <row r="179" spans="1:23" x14ac:dyDescent="0.15">
      <c r="A179" s="7">
        <v>7.3</v>
      </c>
      <c r="B179" s="5">
        <v>0.38</v>
      </c>
      <c r="C179" s="5">
        <v>0.21</v>
      </c>
      <c r="D179" s="6">
        <v>2</v>
      </c>
      <c r="E179" s="4">
        <v>0.08</v>
      </c>
      <c r="F179" s="4">
        <v>7</v>
      </c>
      <c r="G179" s="4">
        <v>35</v>
      </c>
      <c r="H179" s="4">
        <v>0.99609999999999999</v>
      </c>
      <c r="I179" s="5">
        <v>3.33</v>
      </c>
      <c r="J179" s="5">
        <v>0.47</v>
      </c>
      <c r="K179" s="4">
        <v>9.5</v>
      </c>
      <c r="L179" s="3">
        <v>5</v>
      </c>
      <c r="O179">
        <v>156</v>
      </c>
      <c r="P179">
        <v>5.663813423015025</v>
      </c>
      <c r="Q179">
        <v>-0.66381342301502499</v>
      </c>
      <c r="R179"/>
      <c r="S179">
        <f>+L158</f>
        <v>5</v>
      </c>
      <c r="T179">
        <v>5.663813423015025</v>
      </c>
      <c r="U179">
        <v>-0.66381342301502499</v>
      </c>
      <c r="V179"/>
      <c r="W179"/>
    </row>
    <row r="180" spans="1:23" x14ac:dyDescent="0.15">
      <c r="A180" s="12">
        <v>7.5</v>
      </c>
      <c r="B180" s="10">
        <v>0.52</v>
      </c>
      <c r="C180" s="10">
        <v>0.42</v>
      </c>
      <c r="D180" s="11">
        <v>2.2999999999999998</v>
      </c>
      <c r="E180" s="9">
        <v>8.6999999999999994E-2</v>
      </c>
      <c r="F180" s="9">
        <v>8</v>
      </c>
      <c r="G180" s="9">
        <v>38</v>
      </c>
      <c r="H180" s="9">
        <v>0.99719999999999998</v>
      </c>
      <c r="I180" s="10">
        <v>3.58</v>
      </c>
      <c r="J180" s="10">
        <v>0.61</v>
      </c>
      <c r="K180" s="9">
        <v>10.5</v>
      </c>
      <c r="L180" s="8">
        <v>6</v>
      </c>
      <c r="O180">
        <v>157</v>
      </c>
      <c r="P180">
        <v>5.663813423015025</v>
      </c>
      <c r="Q180">
        <v>-0.66381342301502499</v>
      </c>
      <c r="R180"/>
      <c r="S180">
        <f>+L159</f>
        <v>5</v>
      </c>
      <c r="T180">
        <v>5.663813423015025</v>
      </c>
      <c r="U180">
        <v>-0.66381342301502499</v>
      </c>
      <c r="V180"/>
      <c r="W180"/>
    </row>
    <row r="181" spans="1:23" x14ac:dyDescent="0.15">
      <c r="A181" s="7">
        <v>7</v>
      </c>
      <c r="B181" s="5">
        <v>0.80500000000000005</v>
      </c>
      <c r="C181" s="5">
        <v>0</v>
      </c>
      <c r="D181" s="6">
        <v>2.5</v>
      </c>
      <c r="E181" s="4">
        <v>6.8000000000000005E-2</v>
      </c>
      <c r="F181" s="4">
        <v>7</v>
      </c>
      <c r="G181" s="4">
        <v>20</v>
      </c>
      <c r="H181" s="4">
        <v>0.99690000000000001</v>
      </c>
      <c r="I181" s="5">
        <v>3.48</v>
      </c>
      <c r="J181" s="5">
        <v>0.56000000000000005</v>
      </c>
      <c r="K181" s="4">
        <v>9.6</v>
      </c>
      <c r="L181" s="3">
        <v>5</v>
      </c>
      <c r="O181">
        <v>158</v>
      </c>
      <c r="P181">
        <v>5.663813423015025</v>
      </c>
      <c r="Q181">
        <v>-0.66381342301502499</v>
      </c>
      <c r="R181"/>
      <c r="S181">
        <f>+L160</f>
        <v>5</v>
      </c>
      <c r="T181">
        <v>5.663813423015025</v>
      </c>
      <c r="U181">
        <v>-0.66381342301502499</v>
      </c>
      <c r="V181"/>
      <c r="W181"/>
    </row>
    <row r="182" spans="1:23" x14ac:dyDescent="0.15">
      <c r="A182" s="12">
        <v>8.8000000000000007</v>
      </c>
      <c r="B182" s="10">
        <v>0.61</v>
      </c>
      <c r="C182" s="10">
        <v>0.14000000000000001</v>
      </c>
      <c r="D182" s="11">
        <v>2.4</v>
      </c>
      <c r="E182" s="9">
        <v>6.7000000000000004E-2</v>
      </c>
      <c r="F182" s="9">
        <v>10</v>
      </c>
      <c r="G182" s="9">
        <v>42</v>
      </c>
      <c r="H182" s="9">
        <v>0.99690000000000001</v>
      </c>
      <c r="I182" s="10">
        <v>3.19</v>
      </c>
      <c r="J182" s="10">
        <v>0.59</v>
      </c>
      <c r="K182" s="9">
        <v>9.5</v>
      </c>
      <c r="L182" s="8">
        <v>5</v>
      </c>
      <c r="O182">
        <v>159</v>
      </c>
      <c r="P182">
        <v>5.2308033046129836</v>
      </c>
      <c r="Q182">
        <v>-0.2308033046129836</v>
      </c>
      <c r="R182"/>
      <c r="S182">
        <f>+L161</f>
        <v>5</v>
      </c>
      <c r="T182">
        <v>5.2308033046129836</v>
      </c>
      <c r="U182">
        <v>-0.2308033046129836</v>
      </c>
      <c r="V182"/>
      <c r="W182"/>
    </row>
    <row r="183" spans="1:23" x14ac:dyDescent="0.15">
      <c r="A183" s="7">
        <v>8.8000000000000007</v>
      </c>
      <c r="B183" s="5">
        <v>0.61</v>
      </c>
      <c r="C183" s="5">
        <v>0.14000000000000001</v>
      </c>
      <c r="D183" s="6">
        <v>2.4</v>
      </c>
      <c r="E183" s="4">
        <v>6.7000000000000004E-2</v>
      </c>
      <c r="F183" s="4">
        <v>10</v>
      </c>
      <c r="G183" s="4">
        <v>42</v>
      </c>
      <c r="H183" s="4">
        <v>0.99690000000000001</v>
      </c>
      <c r="I183" s="5">
        <v>3.19</v>
      </c>
      <c r="J183" s="5">
        <v>0.59</v>
      </c>
      <c r="K183" s="4">
        <v>9.5</v>
      </c>
      <c r="L183" s="3">
        <v>5</v>
      </c>
      <c r="O183">
        <v>160</v>
      </c>
      <c r="P183">
        <v>5.2308033046129836</v>
      </c>
      <c r="Q183">
        <v>0.7691966953870164</v>
      </c>
      <c r="R183"/>
      <c r="S183">
        <f>+L162</f>
        <v>6</v>
      </c>
      <c r="T183">
        <v>5.2308033046129836</v>
      </c>
      <c r="U183">
        <v>0.7691966953870164</v>
      </c>
      <c r="V183"/>
      <c r="W183"/>
    </row>
    <row r="184" spans="1:23" x14ac:dyDescent="0.15">
      <c r="A184" s="12">
        <v>8.9</v>
      </c>
      <c r="B184" s="10">
        <v>0.61</v>
      </c>
      <c r="C184" s="10">
        <v>0.49</v>
      </c>
      <c r="D184" s="11">
        <v>2</v>
      </c>
      <c r="E184" s="9">
        <v>0.27</v>
      </c>
      <c r="F184" s="9">
        <v>23</v>
      </c>
      <c r="G184" s="9">
        <v>110</v>
      </c>
      <c r="H184" s="9">
        <v>0.99719999999999998</v>
      </c>
      <c r="I184" s="10">
        <v>3.12</v>
      </c>
      <c r="J184" s="10">
        <v>1.02</v>
      </c>
      <c r="K184" s="9">
        <v>9.3000000000000007</v>
      </c>
      <c r="L184" s="8">
        <v>5</v>
      </c>
      <c r="O184">
        <v>161</v>
      </c>
      <c r="P184">
        <v>5.3390558342134939</v>
      </c>
      <c r="Q184">
        <v>-0.33905583421349395</v>
      </c>
      <c r="R184"/>
      <c r="S184">
        <f>+L163</f>
        <v>5</v>
      </c>
      <c r="T184">
        <v>5.3390558342134939</v>
      </c>
      <c r="U184">
        <v>-0.33905583421349395</v>
      </c>
      <c r="V184"/>
      <c r="W184"/>
    </row>
    <row r="185" spans="1:23" x14ac:dyDescent="0.15">
      <c r="A185" s="7">
        <v>7.2</v>
      </c>
      <c r="B185" s="5">
        <v>0.73</v>
      </c>
      <c r="C185" s="5">
        <v>0.02</v>
      </c>
      <c r="D185" s="6">
        <v>2.5</v>
      </c>
      <c r="E185" s="4">
        <v>7.5999999999999998E-2</v>
      </c>
      <c r="F185" s="4">
        <v>16</v>
      </c>
      <c r="G185" s="4">
        <v>42</v>
      </c>
      <c r="H185" s="4">
        <v>0.99719999999999998</v>
      </c>
      <c r="I185" s="5">
        <v>3.44</v>
      </c>
      <c r="J185" s="5">
        <v>0.52</v>
      </c>
      <c r="K185" s="4">
        <v>9.3000000000000007</v>
      </c>
      <c r="L185" s="3">
        <v>5</v>
      </c>
      <c r="O185">
        <v>162</v>
      </c>
      <c r="P185">
        <v>5.1947191280794804</v>
      </c>
      <c r="Q185">
        <v>-1.1947191280794804</v>
      </c>
      <c r="R185"/>
      <c r="S185">
        <f>+L164</f>
        <v>4</v>
      </c>
      <c r="T185">
        <v>5.1947191280794804</v>
      </c>
      <c r="U185">
        <v>-1.1947191280794804</v>
      </c>
      <c r="V185"/>
      <c r="W185"/>
    </row>
    <row r="186" spans="1:23" x14ac:dyDescent="0.15">
      <c r="A186" s="12">
        <v>6.8</v>
      </c>
      <c r="B186" s="10">
        <v>0.61</v>
      </c>
      <c r="C186" s="10">
        <v>0.2</v>
      </c>
      <c r="D186" s="11">
        <v>1.8</v>
      </c>
      <c r="E186" s="9">
        <v>7.6999999999999999E-2</v>
      </c>
      <c r="F186" s="9">
        <v>11</v>
      </c>
      <c r="G186" s="9">
        <v>65</v>
      </c>
      <c r="H186" s="9">
        <v>0.99709999999999999</v>
      </c>
      <c r="I186" s="10">
        <v>3.54</v>
      </c>
      <c r="J186" s="10">
        <v>0.57999999999999996</v>
      </c>
      <c r="K186" s="9">
        <v>9.3000000000000007</v>
      </c>
      <c r="L186" s="8">
        <v>5</v>
      </c>
      <c r="O186">
        <v>163</v>
      </c>
      <c r="P186">
        <v>5.4833925403475074</v>
      </c>
      <c r="Q186">
        <v>0.51660745965249255</v>
      </c>
      <c r="R186"/>
      <c r="S186">
        <f>+L165</f>
        <v>6</v>
      </c>
      <c r="T186">
        <v>5.4833925403475074</v>
      </c>
      <c r="U186">
        <v>0.51660745965249255</v>
      </c>
      <c r="V186"/>
      <c r="W186"/>
    </row>
    <row r="187" spans="1:23" x14ac:dyDescent="0.15">
      <c r="A187" s="7">
        <v>6.7</v>
      </c>
      <c r="B187" s="5">
        <v>0.62</v>
      </c>
      <c r="C187" s="5">
        <v>0.21</v>
      </c>
      <c r="D187" s="6">
        <v>1.9</v>
      </c>
      <c r="E187" s="4">
        <v>7.9000000000000001E-2</v>
      </c>
      <c r="F187" s="4">
        <v>8</v>
      </c>
      <c r="G187" s="4">
        <v>62</v>
      </c>
      <c r="H187" s="4">
        <v>0.997</v>
      </c>
      <c r="I187" s="5">
        <v>3.52</v>
      </c>
      <c r="J187" s="5">
        <v>0.57999999999999996</v>
      </c>
      <c r="K187" s="4">
        <v>9.3000000000000007</v>
      </c>
      <c r="L187" s="3">
        <v>6</v>
      </c>
      <c r="O187">
        <v>164</v>
      </c>
      <c r="P187">
        <v>5.2668874811464876</v>
      </c>
      <c r="Q187">
        <v>-0.26688748114648764</v>
      </c>
      <c r="R187"/>
      <c r="S187">
        <f>+L166</f>
        <v>5</v>
      </c>
      <c r="T187">
        <v>5.2668874811464876</v>
      </c>
      <c r="U187">
        <v>-0.26688748114648764</v>
      </c>
      <c r="V187"/>
      <c r="W187"/>
    </row>
    <row r="188" spans="1:23" x14ac:dyDescent="0.15">
      <c r="A188" s="12">
        <v>8.9</v>
      </c>
      <c r="B188" s="10">
        <v>0.31</v>
      </c>
      <c r="C188" s="10">
        <v>0.56999999999999995</v>
      </c>
      <c r="D188" s="11">
        <v>2</v>
      </c>
      <c r="E188" s="9">
        <v>0.111</v>
      </c>
      <c r="F188" s="9">
        <v>26</v>
      </c>
      <c r="G188" s="9">
        <v>85</v>
      </c>
      <c r="H188" s="9">
        <v>0.99709999999999999</v>
      </c>
      <c r="I188" s="10">
        <v>3.26</v>
      </c>
      <c r="J188" s="10">
        <v>0.53</v>
      </c>
      <c r="K188" s="9">
        <v>9.6999999999999993</v>
      </c>
      <c r="L188" s="8">
        <v>5</v>
      </c>
      <c r="O188">
        <v>165</v>
      </c>
      <c r="P188">
        <v>5.2668874811464876</v>
      </c>
      <c r="Q188">
        <v>-0.26688748114648764</v>
      </c>
      <c r="R188"/>
      <c r="S188">
        <f>+L167</f>
        <v>5</v>
      </c>
      <c r="T188">
        <v>5.2668874811464876</v>
      </c>
      <c r="U188">
        <v>-0.26688748114648764</v>
      </c>
      <c r="V188"/>
      <c r="W188"/>
    </row>
    <row r="189" spans="1:23" x14ac:dyDescent="0.15">
      <c r="A189" s="7">
        <v>7.4</v>
      </c>
      <c r="B189" s="5">
        <v>0.39</v>
      </c>
      <c r="C189" s="5">
        <v>0.48</v>
      </c>
      <c r="D189" s="6">
        <v>2</v>
      </c>
      <c r="E189" s="4">
        <v>8.2000000000000003E-2</v>
      </c>
      <c r="F189" s="4">
        <v>14</v>
      </c>
      <c r="G189" s="4">
        <v>67</v>
      </c>
      <c r="H189" s="4">
        <v>0.99719999999999998</v>
      </c>
      <c r="I189" s="5">
        <v>3.34</v>
      </c>
      <c r="J189" s="5">
        <v>0.55000000000000004</v>
      </c>
      <c r="K189" s="4">
        <v>9.1999999999999993</v>
      </c>
      <c r="L189" s="3">
        <v>5</v>
      </c>
      <c r="O189">
        <v>166</v>
      </c>
      <c r="P189">
        <v>5.3029716576799908</v>
      </c>
      <c r="Q189">
        <v>-0.30297165767999079</v>
      </c>
      <c r="R189"/>
      <c r="S189">
        <f>+L168</f>
        <v>5</v>
      </c>
      <c r="T189">
        <v>5.3029716576799908</v>
      </c>
      <c r="U189">
        <v>-0.30297165767999079</v>
      </c>
      <c r="V189"/>
      <c r="W189"/>
    </row>
    <row r="190" spans="1:23" x14ac:dyDescent="0.15">
      <c r="A190" s="12">
        <v>7.7</v>
      </c>
      <c r="B190" s="10">
        <v>0.70499999999999996</v>
      </c>
      <c r="C190" s="10">
        <v>0.1</v>
      </c>
      <c r="D190" s="11">
        <v>2.6</v>
      </c>
      <c r="E190" s="9">
        <v>8.4000000000000005E-2</v>
      </c>
      <c r="F190" s="9">
        <v>9</v>
      </c>
      <c r="G190" s="9">
        <v>26</v>
      </c>
      <c r="H190" s="9">
        <v>0.99760000000000004</v>
      </c>
      <c r="I190" s="10">
        <v>3.39</v>
      </c>
      <c r="J190" s="10">
        <v>0.49</v>
      </c>
      <c r="K190" s="9">
        <v>9.6999999999999993</v>
      </c>
      <c r="L190" s="8">
        <v>5</v>
      </c>
      <c r="O190">
        <v>167</v>
      </c>
      <c r="P190">
        <v>5.5555608934145146</v>
      </c>
      <c r="Q190">
        <v>-0.55556089341451464</v>
      </c>
      <c r="R190"/>
      <c r="S190">
        <f>+L169</f>
        <v>5</v>
      </c>
      <c r="T190">
        <v>5.5555608934145146</v>
      </c>
      <c r="U190">
        <v>-0.55556089341451464</v>
      </c>
      <c r="V190"/>
      <c r="W190"/>
    </row>
    <row r="191" spans="1:23" x14ac:dyDescent="0.15">
      <c r="A191" s="7">
        <v>7.9</v>
      </c>
      <c r="B191" s="5">
        <v>0.5</v>
      </c>
      <c r="C191" s="5">
        <v>0.33</v>
      </c>
      <c r="D191" s="6">
        <v>2</v>
      </c>
      <c r="E191" s="4">
        <v>8.4000000000000005E-2</v>
      </c>
      <c r="F191" s="4">
        <v>15</v>
      </c>
      <c r="G191" s="4">
        <v>143</v>
      </c>
      <c r="H191" s="4">
        <v>0.99680000000000002</v>
      </c>
      <c r="I191" s="5">
        <v>3.2</v>
      </c>
      <c r="J191" s="5">
        <v>0.55000000000000004</v>
      </c>
      <c r="K191" s="4">
        <v>9.5</v>
      </c>
      <c r="L191" s="3">
        <v>5</v>
      </c>
      <c r="O191">
        <v>168</v>
      </c>
      <c r="P191">
        <v>5.1225507750124741</v>
      </c>
      <c r="Q191">
        <v>-1.1225507750124741</v>
      </c>
      <c r="R191"/>
      <c r="S191">
        <f>+L170</f>
        <v>4</v>
      </c>
      <c r="T191">
        <v>5.1225507750124741</v>
      </c>
      <c r="U191">
        <v>-1.1225507750124741</v>
      </c>
      <c r="V191"/>
      <c r="W191"/>
    </row>
    <row r="192" spans="1:23" x14ac:dyDescent="0.15">
      <c r="A192" s="12">
        <v>7.9</v>
      </c>
      <c r="B192" s="10">
        <v>0.49</v>
      </c>
      <c r="C192" s="10">
        <v>0.32</v>
      </c>
      <c r="D192" s="11">
        <v>1.9</v>
      </c>
      <c r="E192" s="9">
        <v>8.2000000000000003E-2</v>
      </c>
      <c r="F192" s="9">
        <v>17</v>
      </c>
      <c r="G192" s="9">
        <v>144</v>
      </c>
      <c r="H192" s="9">
        <v>0.99680000000000002</v>
      </c>
      <c r="I192" s="10">
        <v>3.2</v>
      </c>
      <c r="J192" s="10">
        <v>0.55000000000000004</v>
      </c>
      <c r="K192" s="9">
        <v>9.5</v>
      </c>
      <c r="L192" s="8">
        <v>5</v>
      </c>
      <c r="O192">
        <v>169</v>
      </c>
      <c r="P192">
        <v>5.6277292464815218</v>
      </c>
      <c r="Q192">
        <v>0.37227075351847816</v>
      </c>
      <c r="R192"/>
      <c r="S192">
        <f>+L171</f>
        <v>6</v>
      </c>
      <c r="T192">
        <v>5.6277292464815218</v>
      </c>
      <c r="U192">
        <v>0.37227075351847816</v>
      </c>
      <c r="V192"/>
      <c r="W192"/>
    </row>
    <row r="193" spans="1:23" x14ac:dyDescent="0.15">
      <c r="A193" s="7">
        <v>8.1999999999999993</v>
      </c>
      <c r="B193" s="5">
        <v>0.5</v>
      </c>
      <c r="C193" s="5">
        <v>0.35</v>
      </c>
      <c r="D193" s="6">
        <v>2.9</v>
      </c>
      <c r="E193" s="4">
        <v>7.6999999999999999E-2</v>
      </c>
      <c r="F193" s="4">
        <v>21</v>
      </c>
      <c r="G193" s="4">
        <v>127</v>
      </c>
      <c r="H193" s="4">
        <v>0.99760000000000004</v>
      </c>
      <c r="I193" s="5">
        <v>3.23</v>
      </c>
      <c r="J193" s="5">
        <v>0.62</v>
      </c>
      <c r="K193" s="4">
        <v>9.4</v>
      </c>
      <c r="L193" s="3">
        <v>5</v>
      </c>
      <c r="O193">
        <v>170</v>
      </c>
      <c r="P193">
        <v>5.3029716576799908</v>
      </c>
      <c r="Q193">
        <v>-0.30297165767999079</v>
      </c>
      <c r="R193"/>
      <c r="S193">
        <f>+L172</f>
        <v>5</v>
      </c>
      <c r="T193">
        <v>5.3029716576799908</v>
      </c>
      <c r="U193">
        <v>-0.30297165767999079</v>
      </c>
      <c r="V193"/>
      <c r="W193"/>
    </row>
    <row r="194" spans="1:23" x14ac:dyDescent="0.15">
      <c r="A194" s="12">
        <v>6.4</v>
      </c>
      <c r="B194" s="10">
        <v>0.37</v>
      </c>
      <c r="C194" s="10">
        <v>0.25</v>
      </c>
      <c r="D194" s="11">
        <v>1.9</v>
      </c>
      <c r="E194" s="9">
        <v>7.3999999999999996E-2</v>
      </c>
      <c r="F194" s="9">
        <v>21</v>
      </c>
      <c r="G194" s="9">
        <v>49</v>
      </c>
      <c r="H194" s="9">
        <v>0.99739999999999995</v>
      </c>
      <c r="I194" s="10">
        <v>3.57</v>
      </c>
      <c r="J194" s="10">
        <v>0.62</v>
      </c>
      <c r="K194" s="9">
        <v>9.8000000000000007</v>
      </c>
      <c r="L194" s="8">
        <v>6</v>
      </c>
      <c r="O194">
        <v>171</v>
      </c>
      <c r="P194">
        <v>5.1586349515459773</v>
      </c>
      <c r="Q194">
        <v>-1.1586349515459773</v>
      </c>
      <c r="R194"/>
      <c r="S194">
        <f>+L173</f>
        <v>4</v>
      </c>
      <c r="T194">
        <v>5.1586349515459773</v>
      </c>
      <c r="U194">
        <v>-1.1586349515459773</v>
      </c>
      <c r="V194"/>
      <c r="W194"/>
    </row>
    <row r="195" spans="1:23" x14ac:dyDescent="0.15">
      <c r="A195" s="7">
        <v>6.8</v>
      </c>
      <c r="B195" s="5">
        <v>0.63</v>
      </c>
      <c r="C195" s="5">
        <v>0.12</v>
      </c>
      <c r="D195" s="6">
        <v>3.8</v>
      </c>
      <c r="E195" s="4">
        <v>9.9000000000000005E-2</v>
      </c>
      <c r="F195" s="4">
        <v>16</v>
      </c>
      <c r="G195" s="4">
        <v>126</v>
      </c>
      <c r="H195" s="4">
        <v>0.99690000000000001</v>
      </c>
      <c r="I195" s="5">
        <v>3.28</v>
      </c>
      <c r="J195" s="5">
        <v>0.61</v>
      </c>
      <c r="K195" s="4">
        <v>9.5</v>
      </c>
      <c r="L195" s="3">
        <v>5</v>
      </c>
      <c r="O195">
        <v>172</v>
      </c>
      <c r="P195">
        <v>5.1947191280794804</v>
      </c>
      <c r="Q195">
        <v>0.80528087192051956</v>
      </c>
      <c r="R195"/>
      <c r="S195">
        <f>+L174</f>
        <v>6</v>
      </c>
      <c r="T195">
        <v>5.1947191280794804</v>
      </c>
      <c r="U195">
        <v>0.80528087192051956</v>
      </c>
      <c r="V195"/>
      <c r="W195"/>
    </row>
    <row r="196" spans="1:23" x14ac:dyDescent="0.15">
      <c r="A196" s="12">
        <v>7.6</v>
      </c>
      <c r="B196" s="10">
        <v>0.55000000000000004</v>
      </c>
      <c r="C196" s="10">
        <v>0.21</v>
      </c>
      <c r="D196" s="11">
        <v>2.2000000000000002</v>
      </c>
      <c r="E196" s="9">
        <v>7.0999999999999994E-2</v>
      </c>
      <c r="F196" s="9">
        <v>7</v>
      </c>
      <c r="G196" s="9">
        <v>28</v>
      </c>
      <c r="H196" s="9">
        <v>0.99639999999999995</v>
      </c>
      <c r="I196" s="10">
        <v>3.28</v>
      </c>
      <c r="J196" s="10">
        <v>0.55000000000000004</v>
      </c>
      <c r="K196" s="9">
        <v>9.6999999999999993</v>
      </c>
      <c r="L196" s="8">
        <v>5</v>
      </c>
      <c r="O196">
        <v>173</v>
      </c>
      <c r="P196">
        <v>5.1947191280794804</v>
      </c>
      <c r="Q196">
        <v>0.80528087192051956</v>
      </c>
      <c r="R196"/>
      <c r="S196">
        <f>+L175</f>
        <v>6</v>
      </c>
      <c r="T196">
        <v>5.1947191280794804</v>
      </c>
      <c r="U196">
        <v>0.80528087192051956</v>
      </c>
      <c r="V196"/>
      <c r="W196"/>
    </row>
    <row r="197" spans="1:23" x14ac:dyDescent="0.15">
      <c r="A197" s="7">
        <v>7.6</v>
      </c>
      <c r="B197" s="5">
        <v>0.55000000000000004</v>
      </c>
      <c r="C197" s="5">
        <v>0.21</v>
      </c>
      <c r="D197" s="6">
        <v>2.2000000000000002</v>
      </c>
      <c r="E197" s="4">
        <v>7.0999999999999994E-2</v>
      </c>
      <c r="F197" s="4">
        <v>7</v>
      </c>
      <c r="G197" s="4">
        <v>28</v>
      </c>
      <c r="H197" s="4">
        <v>0.99639999999999995</v>
      </c>
      <c r="I197" s="5">
        <v>3.28</v>
      </c>
      <c r="J197" s="5">
        <v>0.55000000000000004</v>
      </c>
      <c r="K197" s="4">
        <v>9.6999999999999993</v>
      </c>
      <c r="L197" s="3">
        <v>5</v>
      </c>
      <c r="O197">
        <v>174</v>
      </c>
      <c r="P197">
        <v>6.0246551883500583</v>
      </c>
      <c r="Q197">
        <v>-2.465518835005831E-2</v>
      </c>
      <c r="R197"/>
      <c r="S197">
        <f>+L176</f>
        <v>6</v>
      </c>
      <c r="T197">
        <v>6.0246551883500583</v>
      </c>
      <c r="U197">
        <v>-2.465518835005831E-2</v>
      </c>
      <c r="V197"/>
      <c r="W197"/>
    </row>
    <row r="198" spans="1:23" x14ac:dyDescent="0.15">
      <c r="A198" s="12">
        <v>7.8</v>
      </c>
      <c r="B198" s="10">
        <v>0.59</v>
      </c>
      <c r="C198" s="10">
        <v>0.33</v>
      </c>
      <c r="D198" s="11">
        <v>2</v>
      </c>
      <c r="E198" s="9">
        <v>7.3999999999999996E-2</v>
      </c>
      <c r="F198" s="9">
        <v>24</v>
      </c>
      <c r="G198" s="9">
        <v>120</v>
      </c>
      <c r="H198" s="9">
        <v>0.99680000000000002</v>
      </c>
      <c r="I198" s="10">
        <v>3.25</v>
      </c>
      <c r="J198" s="10">
        <v>0.54</v>
      </c>
      <c r="K198" s="9">
        <v>9.4</v>
      </c>
      <c r="L198" s="8">
        <v>5</v>
      </c>
      <c r="O198">
        <v>175</v>
      </c>
      <c r="P198">
        <v>5.3029716576799908</v>
      </c>
      <c r="Q198">
        <v>-0.30297165767999079</v>
      </c>
      <c r="R198"/>
      <c r="S198">
        <f>+L177</f>
        <v>5</v>
      </c>
      <c r="T198">
        <v>5.3029716576799908</v>
      </c>
      <c r="U198">
        <v>-0.30297165767999079</v>
      </c>
      <c r="V198"/>
      <c r="W198"/>
    </row>
    <row r="199" spans="1:23" x14ac:dyDescent="0.15">
      <c r="A199" s="7">
        <v>7.3</v>
      </c>
      <c r="B199" s="5">
        <v>0.57999999999999996</v>
      </c>
      <c r="C199" s="5">
        <v>0.3</v>
      </c>
      <c r="D199" s="6">
        <v>2.4</v>
      </c>
      <c r="E199" s="4">
        <v>7.3999999999999996E-2</v>
      </c>
      <c r="F199" s="4">
        <v>15</v>
      </c>
      <c r="G199" s="4">
        <v>55</v>
      </c>
      <c r="H199" s="4">
        <v>0.99680000000000002</v>
      </c>
      <c r="I199" s="5">
        <v>3.46</v>
      </c>
      <c r="J199" s="5">
        <v>0.59</v>
      </c>
      <c r="K199" s="4">
        <v>10.199999999999999</v>
      </c>
      <c r="L199" s="3">
        <v>5</v>
      </c>
      <c r="O199">
        <v>176</v>
      </c>
      <c r="P199">
        <v>5.3029716576799908</v>
      </c>
      <c r="Q199">
        <v>-0.30297165767999079</v>
      </c>
      <c r="R199"/>
      <c r="S199">
        <f>+L178</f>
        <v>5</v>
      </c>
      <c r="T199">
        <v>5.3029716576799908</v>
      </c>
      <c r="U199">
        <v>-0.30297165767999079</v>
      </c>
      <c r="V199"/>
      <c r="W199"/>
    </row>
    <row r="200" spans="1:23" x14ac:dyDescent="0.15">
      <c r="A200" s="12">
        <v>11.5</v>
      </c>
      <c r="B200" s="10">
        <v>0.3</v>
      </c>
      <c r="C200" s="10">
        <v>0.6</v>
      </c>
      <c r="D200" s="11">
        <v>2</v>
      </c>
      <c r="E200" s="9">
        <v>6.7000000000000004E-2</v>
      </c>
      <c r="F200" s="9">
        <v>12</v>
      </c>
      <c r="G200" s="9">
        <v>27</v>
      </c>
      <c r="H200" s="9">
        <v>0.99809999999999999</v>
      </c>
      <c r="I200" s="10">
        <v>3.11</v>
      </c>
      <c r="J200" s="10">
        <v>0.97</v>
      </c>
      <c r="K200" s="9">
        <v>10.1</v>
      </c>
      <c r="L200" s="8">
        <v>6</v>
      </c>
      <c r="O200">
        <v>177</v>
      </c>
      <c r="P200">
        <v>5.3029716576799908</v>
      </c>
      <c r="Q200">
        <v>-0.30297165767999079</v>
      </c>
      <c r="R200"/>
      <c r="S200">
        <f>+L179</f>
        <v>5</v>
      </c>
      <c r="T200">
        <v>5.3029716576799908</v>
      </c>
      <c r="U200">
        <v>-0.30297165767999079</v>
      </c>
      <c r="V200"/>
      <c r="W200"/>
    </row>
    <row r="201" spans="1:23" x14ac:dyDescent="0.15">
      <c r="A201" s="7">
        <v>5.4</v>
      </c>
      <c r="B201" s="5">
        <v>0.83499999999999996</v>
      </c>
      <c r="C201" s="5">
        <v>0.08</v>
      </c>
      <c r="D201" s="6">
        <v>1.2</v>
      </c>
      <c r="E201" s="4">
        <v>4.5999999999999999E-2</v>
      </c>
      <c r="F201" s="4">
        <v>13</v>
      </c>
      <c r="G201" s="4">
        <v>93</v>
      </c>
      <c r="H201" s="4">
        <v>0.99239999999999995</v>
      </c>
      <c r="I201" s="5">
        <v>3.57</v>
      </c>
      <c r="J201" s="5">
        <v>0.85</v>
      </c>
      <c r="K201" s="4">
        <v>13</v>
      </c>
      <c r="L201" s="3">
        <v>7</v>
      </c>
      <c r="O201">
        <v>178</v>
      </c>
      <c r="P201">
        <v>5.663813423015025</v>
      </c>
      <c r="Q201">
        <v>0.33618657698497501</v>
      </c>
      <c r="R201"/>
      <c r="S201">
        <f>+L180</f>
        <v>6</v>
      </c>
      <c r="T201">
        <v>5.663813423015025</v>
      </c>
      <c r="U201">
        <v>0.33618657698497501</v>
      </c>
      <c r="V201"/>
      <c r="W201"/>
    </row>
    <row r="202" spans="1:23" x14ac:dyDescent="0.15">
      <c r="A202" s="12">
        <v>6.9</v>
      </c>
      <c r="B202" s="10">
        <v>1.0900000000000001</v>
      </c>
      <c r="C202" s="10">
        <v>0.06</v>
      </c>
      <c r="D202" s="11">
        <v>2.1</v>
      </c>
      <c r="E202" s="9">
        <v>6.0999999999999999E-2</v>
      </c>
      <c r="F202" s="9">
        <v>12</v>
      </c>
      <c r="G202" s="9">
        <v>31</v>
      </c>
      <c r="H202" s="9">
        <v>0.99480000000000002</v>
      </c>
      <c r="I202" s="10">
        <v>3.51</v>
      </c>
      <c r="J202" s="10">
        <v>0.43</v>
      </c>
      <c r="K202" s="9">
        <v>11.4</v>
      </c>
      <c r="L202" s="8">
        <v>4</v>
      </c>
      <c r="O202">
        <v>179</v>
      </c>
      <c r="P202">
        <v>5.3390558342134939</v>
      </c>
      <c r="Q202">
        <v>-0.33905583421349395</v>
      </c>
      <c r="R202"/>
      <c r="S202">
        <f>+L181</f>
        <v>5</v>
      </c>
      <c r="T202">
        <v>5.3390558342134939</v>
      </c>
      <c r="U202">
        <v>-0.33905583421349395</v>
      </c>
      <c r="V202"/>
      <c r="W202"/>
    </row>
    <row r="203" spans="1:23" x14ac:dyDescent="0.15">
      <c r="A203" s="7">
        <v>9.6</v>
      </c>
      <c r="B203" s="5">
        <v>0.32</v>
      </c>
      <c r="C203" s="5">
        <v>0.47</v>
      </c>
      <c r="D203" s="6">
        <v>1.4</v>
      </c>
      <c r="E203" s="4">
        <v>5.6000000000000001E-2</v>
      </c>
      <c r="F203" s="4">
        <v>9</v>
      </c>
      <c r="G203" s="4">
        <v>24</v>
      </c>
      <c r="H203" s="4">
        <v>0.99695</v>
      </c>
      <c r="I203" s="5">
        <v>3.22</v>
      </c>
      <c r="J203" s="5">
        <v>0.82</v>
      </c>
      <c r="K203" s="4">
        <v>10.3</v>
      </c>
      <c r="L203" s="3">
        <v>7</v>
      </c>
      <c r="O203">
        <v>180</v>
      </c>
      <c r="P203">
        <v>5.3029716576799908</v>
      </c>
      <c r="Q203">
        <v>-0.30297165767999079</v>
      </c>
      <c r="R203"/>
      <c r="S203">
        <f>+L182</f>
        <v>5</v>
      </c>
      <c r="T203">
        <v>5.3029716576799908</v>
      </c>
      <c r="U203">
        <v>-0.30297165767999079</v>
      </c>
      <c r="V203"/>
      <c r="W203"/>
    </row>
    <row r="204" spans="1:23" x14ac:dyDescent="0.15">
      <c r="A204" s="12">
        <v>8.8000000000000007</v>
      </c>
      <c r="B204" s="10">
        <v>0.37</v>
      </c>
      <c r="C204" s="10">
        <v>0.48</v>
      </c>
      <c r="D204" s="11">
        <v>2.1</v>
      </c>
      <c r="E204" s="9">
        <v>9.7000000000000003E-2</v>
      </c>
      <c r="F204" s="9">
        <v>39</v>
      </c>
      <c r="G204" s="9">
        <v>145</v>
      </c>
      <c r="H204" s="9">
        <v>0.99750000000000005</v>
      </c>
      <c r="I204" s="10">
        <v>3.04</v>
      </c>
      <c r="J204" s="10">
        <v>1.03</v>
      </c>
      <c r="K204" s="9">
        <v>9.3000000000000007</v>
      </c>
      <c r="L204" s="8">
        <v>5</v>
      </c>
      <c r="O204">
        <v>181</v>
      </c>
      <c r="P204">
        <v>5.3029716576799908</v>
      </c>
      <c r="Q204">
        <v>-0.30297165767999079</v>
      </c>
      <c r="R204"/>
      <c r="S204">
        <f>+L183</f>
        <v>5</v>
      </c>
      <c r="T204">
        <v>5.3029716576799908</v>
      </c>
      <c r="U204">
        <v>-0.30297165767999079</v>
      </c>
      <c r="V204"/>
      <c r="W204"/>
    </row>
    <row r="205" spans="1:23" x14ac:dyDescent="0.15">
      <c r="A205" s="7">
        <v>6.8</v>
      </c>
      <c r="B205" s="5">
        <v>0.5</v>
      </c>
      <c r="C205" s="5">
        <v>0.11</v>
      </c>
      <c r="D205" s="6">
        <v>1.5</v>
      </c>
      <c r="E205" s="4">
        <v>7.4999999999999997E-2</v>
      </c>
      <c r="F205" s="4">
        <v>16</v>
      </c>
      <c r="G205" s="4">
        <v>49</v>
      </c>
      <c r="H205" s="4">
        <v>0.99544999999999995</v>
      </c>
      <c r="I205" s="5">
        <v>3.36</v>
      </c>
      <c r="J205" s="5">
        <v>0.79</v>
      </c>
      <c r="K205" s="4">
        <v>9.5</v>
      </c>
      <c r="L205" s="3">
        <v>5</v>
      </c>
      <c r="O205">
        <v>182</v>
      </c>
      <c r="P205">
        <v>5.2308033046129836</v>
      </c>
      <c r="Q205">
        <v>-0.2308033046129836</v>
      </c>
      <c r="R205"/>
      <c r="S205">
        <f>+L184</f>
        <v>5</v>
      </c>
      <c r="T205">
        <v>5.2308033046129836</v>
      </c>
      <c r="U205">
        <v>-0.2308033046129836</v>
      </c>
      <c r="V205"/>
      <c r="W205"/>
    </row>
    <row r="206" spans="1:23" x14ac:dyDescent="0.15">
      <c r="A206" s="12">
        <v>7</v>
      </c>
      <c r="B206" s="10">
        <v>0.42</v>
      </c>
      <c r="C206" s="10">
        <v>0.35</v>
      </c>
      <c r="D206" s="11">
        <v>1.6</v>
      </c>
      <c r="E206" s="9">
        <v>8.7999999999999995E-2</v>
      </c>
      <c r="F206" s="9">
        <v>16</v>
      </c>
      <c r="G206" s="9">
        <v>39</v>
      </c>
      <c r="H206" s="9">
        <v>0.99609999999999999</v>
      </c>
      <c r="I206" s="10">
        <v>3.34</v>
      </c>
      <c r="J206" s="10">
        <v>0.55000000000000004</v>
      </c>
      <c r="K206" s="9">
        <v>9.1999999999999993</v>
      </c>
      <c r="L206" s="8">
        <v>5</v>
      </c>
      <c r="O206">
        <v>183</v>
      </c>
      <c r="P206">
        <v>5.2308033046129836</v>
      </c>
      <c r="Q206">
        <v>-0.2308033046129836</v>
      </c>
      <c r="R206"/>
      <c r="S206">
        <f>+L185</f>
        <v>5</v>
      </c>
      <c r="T206">
        <v>5.2308033046129836</v>
      </c>
      <c r="U206">
        <v>-0.2308033046129836</v>
      </c>
      <c r="V206"/>
      <c r="W206"/>
    </row>
    <row r="207" spans="1:23" x14ac:dyDescent="0.15">
      <c r="A207" s="7">
        <v>7</v>
      </c>
      <c r="B207" s="5">
        <v>0.43</v>
      </c>
      <c r="C207" s="5">
        <v>0.36</v>
      </c>
      <c r="D207" s="6">
        <v>1.6</v>
      </c>
      <c r="E207" s="4">
        <v>8.8999999999999996E-2</v>
      </c>
      <c r="F207" s="4">
        <v>14</v>
      </c>
      <c r="G207" s="4">
        <v>37</v>
      </c>
      <c r="H207" s="4">
        <v>0.99614999999999998</v>
      </c>
      <c r="I207" s="5">
        <v>3.34</v>
      </c>
      <c r="J207" s="5">
        <v>0.56000000000000005</v>
      </c>
      <c r="K207" s="4">
        <v>9.1999999999999993</v>
      </c>
      <c r="L207" s="3">
        <v>6</v>
      </c>
      <c r="O207">
        <v>184</v>
      </c>
      <c r="P207">
        <v>5.2308033046129836</v>
      </c>
      <c r="Q207">
        <v>-0.2308033046129836</v>
      </c>
      <c r="R207"/>
      <c r="S207">
        <f>+L186</f>
        <v>5</v>
      </c>
      <c r="T207">
        <v>5.2308033046129836</v>
      </c>
      <c r="U207">
        <v>-0.2308033046129836</v>
      </c>
      <c r="V207"/>
      <c r="W207"/>
    </row>
    <row r="208" spans="1:23" x14ac:dyDescent="0.15">
      <c r="A208" s="12">
        <v>12.8</v>
      </c>
      <c r="B208" s="10">
        <v>0.3</v>
      </c>
      <c r="C208" s="10">
        <v>0.74</v>
      </c>
      <c r="D208" s="11">
        <v>2.6</v>
      </c>
      <c r="E208" s="9">
        <v>9.5000000000000001E-2</v>
      </c>
      <c r="F208" s="9">
        <v>9</v>
      </c>
      <c r="G208" s="9">
        <v>28</v>
      </c>
      <c r="H208" s="9">
        <v>0.99939999999999996</v>
      </c>
      <c r="I208" s="10">
        <v>3.2</v>
      </c>
      <c r="J208" s="10">
        <v>0.77</v>
      </c>
      <c r="K208" s="9">
        <v>10.8</v>
      </c>
      <c r="L208" s="8">
        <v>7</v>
      </c>
      <c r="O208">
        <v>185</v>
      </c>
      <c r="P208">
        <v>5.2308033046129836</v>
      </c>
      <c r="Q208">
        <v>0.7691966953870164</v>
      </c>
      <c r="R208"/>
      <c r="S208">
        <f>+L187</f>
        <v>6</v>
      </c>
      <c r="T208">
        <v>5.2308033046129836</v>
      </c>
      <c r="U208">
        <v>0.7691966953870164</v>
      </c>
      <c r="V208"/>
      <c r="W208"/>
    </row>
    <row r="209" spans="1:23" x14ac:dyDescent="0.15">
      <c r="A209" s="7">
        <v>12.8</v>
      </c>
      <c r="B209" s="5">
        <v>0.3</v>
      </c>
      <c r="C209" s="5">
        <v>0.74</v>
      </c>
      <c r="D209" s="6">
        <v>2.6</v>
      </c>
      <c r="E209" s="4">
        <v>9.5000000000000001E-2</v>
      </c>
      <c r="F209" s="4">
        <v>9</v>
      </c>
      <c r="G209" s="4">
        <v>28</v>
      </c>
      <c r="H209" s="4">
        <v>0.99939999999999996</v>
      </c>
      <c r="I209" s="5">
        <v>3.2</v>
      </c>
      <c r="J209" s="5">
        <v>0.77</v>
      </c>
      <c r="K209" s="4">
        <v>10.8</v>
      </c>
      <c r="L209" s="3">
        <v>7</v>
      </c>
      <c r="O209">
        <v>186</v>
      </c>
      <c r="P209">
        <v>5.375140010746998</v>
      </c>
      <c r="Q209">
        <v>-0.37514001074699799</v>
      </c>
      <c r="R209"/>
      <c r="S209">
        <f>+L188</f>
        <v>5</v>
      </c>
      <c r="T209">
        <v>5.375140010746998</v>
      </c>
      <c r="U209">
        <v>-0.37514001074699799</v>
      </c>
      <c r="V209"/>
      <c r="W209"/>
    </row>
    <row r="210" spans="1:23" x14ac:dyDescent="0.15">
      <c r="A210" s="12">
        <v>7.8</v>
      </c>
      <c r="B210" s="10">
        <v>0.56999999999999995</v>
      </c>
      <c r="C210" s="10">
        <v>0.31</v>
      </c>
      <c r="D210" s="11">
        <v>1.8</v>
      </c>
      <c r="E210" s="9">
        <v>6.9000000000000006E-2</v>
      </c>
      <c r="F210" s="9">
        <v>26</v>
      </c>
      <c r="G210" s="9">
        <v>120</v>
      </c>
      <c r="H210" s="9">
        <v>0.99624999999999997</v>
      </c>
      <c r="I210" s="10">
        <v>3.29</v>
      </c>
      <c r="J210" s="10">
        <v>0.53</v>
      </c>
      <c r="K210" s="9">
        <v>9.3000000000000007</v>
      </c>
      <c r="L210" s="8">
        <v>5</v>
      </c>
      <c r="O210">
        <v>187</v>
      </c>
      <c r="P210">
        <v>5.1947191280794804</v>
      </c>
      <c r="Q210">
        <v>-0.19471912807948044</v>
      </c>
      <c r="R210"/>
      <c r="S210">
        <f>+L189</f>
        <v>5</v>
      </c>
      <c r="T210">
        <v>5.1947191280794804</v>
      </c>
      <c r="U210">
        <v>-0.19471912807948044</v>
      </c>
      <c r="V210"/>
      <c r="W210"/>
    </row>
    <row r="211" spans="1:23" x14ac:dyDescent="0.15">
      <c r="A211" s="7">
        <v>7.8</v>
      </c>
      <c r="B211" s="5">
        <v>0.44</v>
      </c>
      <c r="C211" s="5">
        <v>0.28000000000000003</v>
      </c>
      <c r="D211" s="6">
        <v>2.7</v>
      </c>
      <c r="E211" s="4">
        <v>0.1</v>
      </c>
      <c r="F211" s="4">
        <v>18</v>
      </c>
      <c r="G211" s="4">
        <v>95</v>
      </c>
      <c r="H211" s="4">
        <v>0.99660000000000004</v>
      </c>
      <c r="I211" s="5">
        <v>3.22</v>
      </c>
      <c r="J211" s="5">
        <v>0.67</v>
      </c>
      <c r="K211" s="4">
        <v>9.4</v>
      </c>
      <c r="L211" s="3">
        <v>5</v>
      </c>
      <c r="O211">
        <v>188</v>
      </c>
      <c r="P211">
        <v>5.375140010746998</v>
      </c>
      <c r="Q211">
        <v>-0.37514001074699799</v>
      </c>
      <c r="R211"/>
      <c r="S211">
        <f>+L190</f>
        <v>5</v>
      </c>
      <c r="T211">
        <v>5.375140010746998</v>
      </c>
      <c r="U211">
        <v>-0.37514001074699799</v>
      </c>
      <c r="V211"/>
      <c r="W211"/>
    </row>
    <row r="212" spans="1:23" x14ac:dyDescent="0.15">
      <c r="A212" s="12">
        <v>11</v>
      </c>
      <c r="B212" s="10">
        <v>0.3</v>
      </c>
      <c r="C212" s="10">
        <v>0.57999999999999996</v>
      </c>
      <c r="D212" s="11">
        <v>2.1</v>
      </c>
      <c r="E212" s="9">
        <v>5.3999999999999999E-2</v>
      </c>
      <c r="F212" s="9">
        <v>7</v>
      </c>
      <c r="G212" s="9">
        <v>19</v>
      </c>
      <c r="H212" s="9">
        <v>0.998</v>
      </c>
      <c r="I212" s="10">
        <v>3.31</v>
      </c>
      <c r="J212" s="10">
        <v>0.88</v>
      </c>
      <c r="K212" s="9">
        <v>10.5</v>
      </c>
      <c r="L212" s="8">
        <v>7</v>
      </c>
      <c r="O212">
        <v>189</v>
      </c>
      <c r="P212">
        <v>5.3029716576799908</v>
      </c>
      <c r="Q212">
        <v>-0.30297165767999079</v>
      </c>
      <c r="R212"/>
      <c r="S212">
        <f>+L191</f>
        <v>5</v>
      </c>
      <c r="T212">
        <v>5.3029716576799908</v>
      </c>
      <c r="U212">
        <v>-0.30297165767999079</v>
      </c>
      <c r="V212"/>
      <c r="W212"/>
    </row>
    <row r="213" spans="1:23" x14ac:dyDescent="0.15">
      <c r="A213" s="7">
        <v>9.6999999999999993</v>
      </c>
      <c r="B213" s="5">
        <v>0.53</v>
      </c>
      <c r="C213" s="5">
        <v>0.6</v>
      </c>
      <c r="D213" s="6">
        <v>2</v>
      </c>
      <c r="E213" s="4">
        <v>3.9E-2</v>
      </c>
      <c r="F213" s="4">
        <v>5</v>
      </c>
      <c r="G213" s="4">
        <v>19</v>
      </c>
      <c r="H213" s="4">
        <v>0.99585000000000001</v>
      </c>
      <c r="I213" s="5">
        <v>3.3</v>
      </c>
      <c r="J213" s="5">
        <v>0.86</v>
      </c>
      <c r="K213" s="4">
        <v>12.4</v>
      </c>
      <c r="L213" s="3">
        <v>6</v>
      </c>
      <c r="O213">
        <v>190</v>
      </c>
      <c r="P213">
        <v>5.3029716576799908</v>
      </c>
      <c r="Q213">
        <v>-0.30297165767999079</v>
      </c>
      <c r="R213"/>
      <c r="S213">
        <f>+L192</f>
        <v>5</v>
      </c>
      <c r="T213">
        <v>5.3029716576799908</v>
      </c>
      <c r="U213">
        <v>-0.30297165767999079</v>
      </c>
      <c r="V213"/>
      <c r="W213"/>
    </row>
    <row r="214" spans="1:23" x14ac:dyDescent="0.15">
      <c r="A214" s="12">
        <v>8</v>
      </c>
      <c r="B214" s="10">
        <v>0.72499999999999998</v>
      </c>
      <c r="C214" s="10">
        <v>0.24</v>
      </c>
      <c r="D214" s="11">
        <v>2.8</v>
      </c>
      <c r="E214" s="9">
        <v>8.3000000000000004E-2</v>
      </c>
      <c r="F214" s="9">
        <v>10</v>
      </c>
      <c r="G214" s="9">
        <v>62</v>
      </c>
      <c r="H214" s="9">
        <v>0.99685000000000001</v>
      </c>
      <c r="I214" s="10">
        <v>3.35</v>
      </c>
      <c r="J214" s="10">
        <v>0.56000000000000005</v>
      </c>
      <c r="K214" s="9">
        <v>10</v>
      </c>
      <c r="L214" s="8">
        <v>6</v>
      </c>
      <c r="O214">
        <v>191</v>
      </c>
      <c r="P214">
        <v>5.2668874811464876</v>
      </c>
      <c r="Q214">
        <v>-0.26688748114648764</v>
      </c>
      <c r="R214"/>
      <c r="S214">
        <f>+L193</f>
        <v>5</v>
      </c>
      <c r="T214">
        <v>5.2668874811464876</v>
      </c>
      <c r="U214">
        <v>-0.26688748114648764</v>
      </c>
      <c r="V214"/>
      <c r="W214"/>
    </row>
    <row r="215" spans="1:23" x14ac:dyDescent="0.15">
      <c r="A215" s="7">
        <v>11.6</v>
      </c>
      <c r="B215" s="5">
        <v>0.44</v>
      </c>
      <c r="C215" s="5">
        <v>0.64</v>
      </c>
      <c r="D215" s="6">
        <v>2.1</v>
      </c>
      <c r="E215" s="4">
        <v>5.8999999999999997E-2</v>
      </c>
      <c r="F215" s="4">
        <v>5</v>
      </c>
      <c r="G215" s="4">
        <v>15</v>
      </c>
      <c r="H215" s="4">
        <v>0.998</v>
      </c>
      <c r="I215" s="5">
        <v>3.21</v>
      </c>
      <c r="J215" s="5">
        <v>0.67</v>
      </c>
      <c r="K215" s="4">
        <v>10.199999999999999</v>
      </c>
      <c r="L215" s="3">
        <v>6</v>
      </c>
      <c r="O215">
        <v>192</v>
      </c>
      <c r="P215">
        <v>5.4112241872805011</v>
      </c>
      <c r="Q215">
        <v>0.58877581271949886</v>
      </c>
      <c r="R215"/>
      <c r="S215">
        <f>+L194</f>
        <v>6</v>
      </c>
      <c r="T215">
        <v>5.4112241872805011</v>
      </c>
      <c r="U215">
        <v>0.58877581271949886</v>
      </c>
      <c r="V215"/>
      <c r="W215"/>
    </row>
    <row r="216" spans="1:23" x14ac:dyDescent="0.15">
      <c r="A216" s="12">
        <v>8.1999999999999993</v>
      </c>
      <c r="B216" s="10">
        <v>0.56999999999999995</v>
      </c>
      <c r="C216" s="10">
        <v>0.26</v>
      </c>
      <c r="D216" s="11">
        <v>2.2000000000000002</v>
      </c>
      <c r="E216" s="9">
        <v>0.06</v>
      </c>
      <c r="F216" s="9">
        <v>28</v>
      </c>
      <c r="G216" s="9">
        <v>65</v>
      </c>
      <c r="H216" s="9">
        <v>0.99590000000000001</v>
      </c>
      <c r="I216" s="10">
        <v>3.3</v>
      </c>
      <c r="J216" s="10">
        <v>0.43</v>
      </c>
      <c r="K216" s="9">
        <v>10.1</v>
      </c>
      <c r="L216" s="8">
        <v>5</v>
      </c>
      <c r="O216">
        <v>193</v>
      </c>
      <c r="P216">
        <v>5.3029716576799908</v>
      </c>
      <c r="Q216">
        <v>-0.30297165767999079</v>
      </c>
      <c r="R216"/>
      <c r="S216">
        <f>+L195</f>
        <v>5</v>
      </c>
      <c r="T216">
        <v>5.3029716576799908</v>
      </c>
      <c r="U216">
        <v>-0.30297165767999079</v>
      </c>
      <c r="V216"/>
      <c r="W216"/>
    </row>
    <row r="217" spans="1:23" x14ac:dyDescent="0.15">
      <c r="A217" s="7">
        <v>7.8</v>
      </c>
      <c r="B217" s="5">
        <v>0.73499999999999999</v>
      </c>
      <c r="C217" s="5">
        <v>0.08</v>
      </c>
      <c r="D217" s="6">
        <v>2.4</v>
      </c>
      <c r="E217" s="4">
        <v>9.1999999999999998E-2</v>
      </c>
      <c r="F217" s="4">
        <v>10</v>
      </c>
      <c r="G217" s="4">
        <v>41</v>
      </c>
      <c r="H217" s="4">
        <v>0.99739999999999995</v>
      </c>
      <c r="I217" s="5">
        <v>3.24</v>
      </c>
      <c r="J217" s="5">
        <v>0.71</v>
      </c>
      <c r="K217" s="4">
        <v>9.8000000000000007</v>
      </c>
      <c r="L217" s="3">
        <v>6</v>
      </c>
      <c r="O217">
        <v>194</v>
      </c>
      <c r="P217">
        <v>5.375140010746998</v>
      </c>
      <c r="Q217">
        <v>-0.37514001074699799</v>
      </c>
      <c r="R217"/>
      <c r="S217">
        <f>+L196</f>
        <v>5</v>
      </c>
      <c r="T217">
        <v>5.375140010746998</v>
      </c>
      <c r="U217">
        <v>-0.37514001074699799</v>
      </c>
      <c r="V217"/>
      <c r="W217"/>
    </row>
    <row r="218" spans="1:23" x14ac:dyDescent="0.15">
      <c r="A218" s="12">
        <v>7</v>
      </c>
      <c r="B218" s="10">
        <v>0.49</v>
      </c>
      <c r="C218" s="10">
        <v>0.49</v>
      </c>
      <c r="D218" s="11">
        <v>5.6</v>
      </c>
      <c r="E218" s="9">
        <v>0.06</v>
      </c>
      <c r="F218" s="9">
        <v>26</v>
      </c>
      <c r="G218" s="9">
        <v>121</v>
      </c>
      <c r="H218" s="9">
        <v>0.99739999999999995</v>
      </c>
      <c r="I218" s="10">
        <v>3.34</v>
      </c>
      <c r="J218" s="10">
        <v>0.76</v>
      </c>
      <c r="K218" s="9">
        <v>10.5</v>
      </c>
      <c r="L218" s="8">
        <v>5</v>
      </c>
      <c r="O218">
        <v>195</v>
      </c>
      <c r="P218">
        <v>5.375140010746998</v>
      </c>
      <c r="Q218">
        <v>-0.37514001074699799</v>
      </c>
      <c r="R218"/>
      <c r="S218">
        <f>+L197</f>
        <v>5</v>
      </c>
      <c r="T218">
        <v>5.375140010746998</v>
      </c>
      <c r="U218">
        <v>-0.37514001074699799</v>
      </c>
      <c r="V218"/>
      <c r="W218"/>
    </row>
    <row r="219" spans="1:23" x14ac:dyDescent="0.15">
      <c r="A219" s="7">
        <v>8.6999999999999993</v>
      </c>
      <c r="B219" s="5">
        <v>0.625</v>
      </c>
      <c r="C219" s="5">
        <v>0.16</v>
      </c>
      <c r="D219" s="6">
        <v>2</v>
      </c>
      <c r="E219" s="4">
        <v>0.10100000000000001</v>
      </c>
      <c r="F219" s="4">
        <v>13</v>
      </c>
      <c r="G219" s="4">
        <v>49</v>
      </c>
      <c r="H219" s="4">
        <v>0.99619999999999997</v>
      </c>
      <c r="I219" s="5">
        <v>3.14</v>
      </c>
      <c r="J219" s="5">
        <v>0.56999999999999995</v>
      </c>
      <c r="K219" s="4">
        <v>11</v>
      </c>
      <c r="L219" s="3">
        <v>5</v>
      </c>
      <c r="O219">
        <v>196</v>
      </c>
      <c r="P219">
        <v>5.2668874811464876</v>
      </c>
      <c r="Q219">
        <v>-0.26688748114648764</v>
      </c>
      <c r="R219"/>
      <c r="S219">
        <f>+L198</f>
        <v>5</v>
      </c>
      <c r="T219">
        <v>5.2668874811464876</v>
      </c>
      <c r="U219">
        <v>-0.26688748114648764</v>
      </c>
      <c r="V219"/>
      <c r="W219"/>
    </row>
    <row r="220" spans="1:23" x14ac:dyDescent="0.15">
      <c r="A220" s="12">
        <v>8.1</v>
      </c>
      <c r="B220" s="10">
        <v>0.72499999999999998</v>
      </c>
      <c r="C220" s="10">
        <v>0.22</v>
      </c>
      <c r="D220" s="11">
        <v>2.2000000000000002</v>
      </c>
      <c r="E220" s="9">
        <v>7.1999999999999995E-2</v>
      </c>
      <c r="F220" s="9">
        <v>11</v>
      </c>
      <c r="G220" s="9">
        <v>41</v>
      </c>
      <c r="H220" s="9">
        <v>0.99670000000000003</v>
      </c>
      <c r="I220" s="10">
        <v>3.36</v>
      </c>
      <c r="J220" s="10">
        <v>0.55000000000000004</v>
      </c>
      <c r="K220" s="9">
        <v>9.1</v>
      </c>
      <c r="L220" s="8">
        <v>5</v>
      </c>
      <c r="O220">
        <v>197</v>
      </c>
      <c r="P220">
        <v>5.5555608934145146</v>
      </c>
      <c r="Q220">
        <v>-0.55556089341451464</v>
      </c>
      <c r="R220"/>
      <c r="S220">
        <f>+L199</f>
        <v>5</v>
      </c>
      <c r="T220">
        <v>5.5555608934145146</v>
      </c>
      <c r="U220">
        <v>-0.55556089341451464</v>
      </c>
      <c r="V220"/>
      <c r="W220"/>
    </row>
    <row r="221" spans="1:23" x14ac:dyDescent="0.15">
      <c r="A221" s="7">
        <v>7.5</v>
      </c>
      <c r="B221" s="5">
        <v>0.49</v>
      </c>
      <c r="C221" s="5">
        <v>0.19</v>
      </c>
      <c r="D221" s="6">
        <v>1.9</v>
      </c>
      <c r="E221" s="4">
        <v>7.5999999999999998E-2</v>
      </c>
      <c r="F221" s="4">
        <v>10</v>
      </c>
      <c r="G221" s="4">
        <v>44</v>
      </c>
      <c r="H221" s="4">
        <v>0.99570000000000003</v>
      </c>
      <c r="I221" s="5">
        <v>3.39</v>
      </c>
      <c r="J221" s="5">
        <v>0.54</v>
      </c>
      <c r="K221" s="4">
        <v>9.6999999999999993</v>
      </c>
      <c r="L221" s="3">
        <v>5</v>
      </c>
      <c r="O221">
        <v>198</v>
      </c>
      <c r="P221">
        <v>5.5194767168810106</v>
      </c>
      <c r="Q221">
        <v>0.4805232831189894</v>
      </c>
      <c r="R221"/>
      <c r="S221">
        <f>+L200</f>
        <v>6</v>
      </c>
      <c r="T221">
        <v>5.5194767168810106</v>
      </c>
      <c r="U221">
        <v>0.4805232831189894</v>
      </c>
      <c r="V221"/>
      <c r="W221"/>
    </row>
    <row r="222" spans="1:23" x14ac:dyDescent="0.15">
      <c r="A222" s="12">
        <v>7.8</v>
      </c>
      <c r="B222" s="10">
        <v>0.53</v>
      </c>
      <c r="C222" s="10">
        <v>0.33</v>
      </c>
      <c r="D222" s="11">
        <v>2.4</v>
      </c>
      <c r="E222" s="9">
        <v>0.08</v>
      </c>
      <c r="F222" s="9">
        <v>24</v>
      </c>
      <c r="G222" s="9">
        <v>144</v>
      </c>
      <c r="H222" s="9">
        <v>0.99655000000000005</v>
      </c>
      <c r="I222" s="10">
        <v>3.3</v>
      </c>
      <c r="J222" s="10">
        <v>0.6</v>
      </c>
      <c r="K222" s="9">
        <v>9.5</v>
      </c>
      <c r="L222" s="8">
        <v>5</v>
      </c>
      <c r="O222">
        <v>199</v>
      </c>
      <c r="P222">
        <v>6.5659178363526109</v>
      </c>
      <c r="Q222">
        <v>0.43408216364738905</v>
      </c>
      <c r="R222"/>
      <c r="S222">
        <f>+L201</f>
        <v>7</v>
      </c>
      <c r="T222">
        <v>6.5659178363526109</v>
      </c>
      <c r="U222">
        <v>0.43408216364738905</v>
      </c>
      <c r="V222"/>
      <c r="W222"/>
    </row>
    <row r="223" spans="1:23" x14ac:dyDescent="0.15">
      <c r="A223" s="7">
        <v>7.8</v>
      </c>
      <c r="B223" s="5">
        <v>0.34</v>
      </c>
      <c r="C223" s="5">
        <v>0.37</v>
      </c>
      <c r="D223" s="6">
        <v>2</v>
      </c>
      <c r="E223" s="4">
        <v>8.2000000000000003E-2</v>
      </c>
      <c r="F223" s="4">
        <v>24</v>
      </c>
      <c r="G223" s="4">
        <v>58</v>
      </c>
      <c r="H223" s="4">
        <v>0.99639999999999995</v>
      </c>
      <c r="I223" s="5">
        <v>3.34</v>
      </c>
      <c r="J223" s="5">
        <v>0.59</v>
      </c>
      <c r="K223" s="4">
        <v>9.4</v>
      </c>
      <c r="L223" s="3">
        <v>6</v>
      </c>
      <c r="O223">
        <v>200</v>
      </c>
      <c r="P223">
        <v>5.9885710118165552</v>
      </c>
      <c r="Q223">
        <v>-1.9885710118165552</v>
      </c>
      <c r="R223"/>
      <c r="S223">
        <f>+L202</f>
        <v>4</v>
      </c>
      <c r="T223">
        <v>5.9885710118165552</v>
      </c>
      <c r="U223">
        <v>-1.9885710118165552</v>
      </c>
      <c r="V223"/>
      <c r="W223"/>
    </row>
    <row r="224" spans="1:23" x14ac:dyDescent="0.15">
      <c r="A224" s="12">
        <v>7.4</v>
      </c>
      <c r="B224" s="10">
        <v>0.53</v>
      </c>
      <c r="C224" s="10">
        <v>0.26</v>
      </c>
      <c r="D224" s="11">
        <v>2</v>
      </c>
      <c r="E224" s="9">
        <v>0.10100000000000001</v>
      </c>
      <c r="F224" s="9">
        <v>16</v>
      </c>
      <c r="G224" s="9">
        <v>72</v>
      </c>
      <c r="H224" s="9">
        <v>0.99570000000000003</v>
      </c>
      <c r="I224" s="10">
        <v>3.15</v>
      </c>
      <c r="J224" s="10">
        <v>0.56999999999999995</v>
      </c>
      <c r="K224" s="9">
        <v>9.4</v>
      </c>
      <c r="L224" s="8">
        <v>5</v>
      </c>
      <c r="O224">
        <v>201</v>
      </c>
      <c r="P224">
        <v>5.5916450699480187</v>
      </c>
      <c r="Q224">
        <v>1.4083549300519813</v>
      </c>
      <c r="R224"/>
      <c r="S224">
        <f>+L203</f>
        <v>7</v>
      </c>
      <c r="T224">
        <v>5.5916450699480187</v>
      </c>
      <c r="U224">
        <v>1.4083549300519813</v>
      </c>
      <c r="V224"/>
      <c r="W224"/>
    </row>
    <row r="225" spans="1:23" x14ac:dyDescent="0.15">
      <c r="A225" s="7">
        <v>6.8</v>
      </c>
      <c r="B225" s="5">
        <v>0.61</v>
      </c>
      <c r="C225" s="5">
        <v>0.04</v>
      </c>
      <c r="D225" s="6">
        <v>1.5</v>
      </c>
      <c r="E225" s="4">
        <v>5.7000000000000002E-2</v>
      </c>
      <c r="F225" s="4">
        <v>5</v>
      </c>
      <c r="G225" s="4">
        <v>10</v>
      </c>
      <c r="H225" s="4">
        <v>0.99524999999999997</v>
      </c>
      <c r="I225" s="5">
        <v>3.42</v>
      </c>
      <c r="J225" s="5">
        <v>0.6</v>
      </c>
      <c r="K225" s="4">
        <v>9.5</v>
      </c>
      <c r="L225" s="3">
        <v>5</v>
      </c>
      <c r="O225">
        <v>202</v>
      </c>
      <c r="P225">
        <v>5.2308033046129836</v>
      </c>
      <c r="Q225">
        <v>-0.2308033046129836</v>
      </c>
      <c r="R225"/>
      <c r="S225">
        <f>+L204</f>
        <v>5</v>
      </c>
      <c r="T225">
        <v>5.2308033046129836</v>
      </c>
      <c r="U225">
        <v>-0.2308033046129836</v>
      </c>
      <c r="V225"/>
      <c r="W225"/>
    </row>
    <row r="226" spans="1:23" x14ac:dyDescent="0.15">
      <c r="A226" s="12">
        <v>8.6</v>
      </c>
      <c r="B226" s="10">
        <v>0.64500000000000002</v>
      </c>
      <c r="C226" s="10">
        <v>0.25</v>
      </c>
      <c r="D226" s="11">
        <v>2</v>
      </c>
      <c r="E226" s="9">
        <v>8.3000000000000004E-2</v>
      </c>
      <c r="F226" s="9">
        <v>8</v>
      </c>
      <c r="G226" s="9">
        <v>28</v>
      </c>
      <c r="H226" s="9">
        <v>0.99814999999999998</v>
      </c>
      <c r="I226" s="10">
        <v>3.28</v>
      </c>
      <c r="J226" s="10">
        <v>0.6</v>
      </c>
      <c r="K226" s="9">
        <v>10</v>
      </c>
      <c r="L226" s="8">
        <v>6</v>
      </c>
      <c r="O226">
        <v>203</v>
      </c>
      <c r="P226">
        <v>5.3029716576799908</v>
      </c>
      <c r="Q226">
        <v>-0.30297165767999079</v>
      </c>
      <c r="R226"/>
      <c r="S226">
        <f>+L205</f>
        <v>5</v>
      </c>
      <c r="T226">
        <v>5.3029716576799908</v>
      </c>
      <c r="U226">
        <v>-0.30297165767999079</v>
      </c>
      <c r="V226"/>
      <c r="W226"/>
    </row>
    <row r="227" spans="1:23" x14ac:dyDescent="0.15">
      <c r="A227" s="7">
        <v>8.4</v>
      </c>
      <c r="B227" s="5">
        <v>0.63500000000000001</v>
      </c>
      <c r="C227" s="5">
        <v>0.36</v>
      </c>
      <c r="D227" s="6">
        <v>2</v>
      </c>
      <c r="E227" s="4">
        <v>8.8999999999999996E-2</v>
      </c>
      <c r="F227" s="4">
        <v>15</v>
      </c>
      <c r="G227" s="4">
        <v>55</v>
      </c>
      <c r="H227" s="4">
        <v>0.99744999999999995</v>
      </c>
      <c r="I227" s="5">
        <v>3.31</v>
      </c>
      <c r="J227" s="5">
        <v>0.56999999999999995</v>
      </c>
      <c r="K227" s="4">
        <v>10.4</v>
      </c>
      <c r="L227" s="3">
        <v>4</v>
      </c>
      <c r="O227">
        <v>204</v>
      </c>
      <c r="P227">
        <v>5.1947191280794804</v>
      </c>
      <c r="Q227">
        <v>-0.19471912807948044</v>
      </c>
      <c r="R227"/>
      <c r="S227">
        <f>+L206</f>
        <v>5</v>
      </c>
      <c r="T227">
        <v>5.1947191280794804</v>
      </c>
      <c r="U227">
        <v>-0.19471912807948044</v>
      </c>
      <c r="V227"/>
      <c r="W227"/>
    </row>
    <row r="228" spans="1:23" x14ac:dyDescent="0.15">
      <c r="A228" s="12">
        <v>7.7</v>
      </c>
      <c r="B228" s="10">
        <v>0.43</v>
      </c>
      <c r="C228" s="10">
        <v>0.25</v>
      </c>
      <c r="D228" s="11">
        <v>2.6</v>
      </c>
      <c r="E228" s="9">
        <v>7.2999999999999995E-2</v>
      </c>
      <c r="F228" s="9">
        <v>29</v>
      </c>
      <c r="G228" s="9">
        <v>63</v>
      </c>
      <c r="H228" s="9">
        <v>0.99614999999999998</v>
      </c>
      <c r="I228" s="10">
        <v>3.37</v>
      </c>
      <c r="J228" s="10">
        <v>0.57999999999999996</v>
      </c>
      <c r="K228" s="9">
        <v>10.5</v>
      </c>
      <c r="L228" s="8">
        <v>6</v>
      </c>
      <c r="O228">
        <v>205</v>
      </c>
      <c r="P228">
        <v>5.1947191280794804</v>
      </c>
      <c r="Q228">
        <v>0.80528087192051956</v>
      </c>
      <c r="R228"/>
      <c r="S228">
        <f>+L207</f>
        <v>6</v>
      </c>
      <c r="T228">
        <v>5.1947191280794804</v>
      </c>
      <c r="U228">
        <v>0.80528087192051956</v>
      </c>
      <c r="V228"/>
      <c r="W228"/>
    </row>
    <row r="229" spans="1:23" x14ac:dyDescent="0.15">
      <c r="A229" s="7">
        <v>8.9</v>
      </c>
      <c r="B229" s="5">
        <v>0.59</v>
      </c>
      <c r="C229" s="5">
        <v>0.5</v>
      </c>
      <c r="D229" s="6">
        <v>2</v>
      </c>
      <c r="E229" s="4">
        <v>0.33700000000000002</v>
      </c>
      <c r="F229" s="4">
        <v>27</v>
      </c>
      <c r="G229" s="4">
        <v>81</v>
      </c>
      <c r="H229" s="4">
        <v>0.99639999999999995</v>
      </c>
      <c r="I229" s="5">
        <v>3.04</v>
      </c>
      <c r="J229" s="5">
        <v>1.61</v>
      </c>
      <c r="K229" s="4">
        <v>9.5</v>
      </c>
      <c r="L229" s="3">
        <v>6</v>
      </c>
      <c r="O229">
        <v>206</v>
      </c>
      <c r="P229">
        <v>5.7720659526155353</v>
      </c>
      <c r="Q229">
        <v>1.2279340473844647</v>
      </c>
      <c r="R229"/>
      <c r="S229">
        <f>+L208</f>
        <v>7</v>
      </c>
      <c r="T229">
        <v>5.7720659526155353</v>
      </c>
      <c r="U229">
        <v>1.2279340473844647</v>
      </c>
      <c r="V229"/>
      <c r="W229"/>
    </row>
    <row r="230" spans="1:23" x14ac:dyDescent="0.15">
      <c r="A230" s="12">
        <v>9</v>
      </c>
      <c r="B230" s="10">
        <v>0.82</v>
      </c>
      <c r="C230" s="10">
        <v>0.14000000000000001</v>
      </c>
      <c r="D230" s="11">
        <v>2.6</v>
      </c>
      <c r="E230" s="9">
        <v>8.8999999999999996E-2</v>
      </c>
      <c r="F230" s="9">
        <v>9</v>
      </c>
      <c r="G230" s="9">
        <v>23</v>
      </c>
      <c r="H230" s="9">
        <v>0.99839999999999995</v>
      </c>
      <c r="I230" s="10">
        <v>3.39</v>
      </c>
      <c r="J230" s="10">
        <v>0.63</v>
      </c>
      <c r="K230" s="9">
        <v>9.8000000000000007</v>
      </c>
      <c r="L230" s="8">
        <v>5</v>
      </c>
      <c r="O230">
        <v>207</v>
      </c>
      <c r="P230">
        <v>5.7720659526155353</v>
      </c>
      <c r="Q230">
        <v>1.2279340473844647</v>
      </c>
      <c r="R230"/>
      <c r="S230">
        <f>+L209</f>
        <v>7</v>
      </c>
      <c r="T230">
        <v>5.7720659526155353</v>
      </c>
      <c r="U230">
        <v>1.2279340473844647</v>
      </c>
      <c r="V230"/>
      <c r="W230"/>
    </row>
    <row r="231" spans="1:23" x14ac:dyDescent="0.15">
      <c r="A231" s="7">
        <v>7.7</v>
      </c>
      <c r="B231" s="5">
        <v>0.43</v>
      </c>
      <c r="C231" s="5">
        <v>0.25</v>
      </c>
      <c r="D231" s="6">
        <v>2.6</v>
      </c>
      <c r="E231" s="4">
        <v>7.2999999999999995E-2</v>
      </c>
      <c r="F231" s="4">
        <v>29</v>
      </c>
      <c r="G231" s="4">
        <v>63</v>
      </c>
      <c r="H231" s="4">
        <v>0.99614999999999998</v>
      </c>
      <c r="I231" s="5">
        <v>3.37</v>
      </c>
      <c r="J231" s="5">
        <v>0.57999999999999996</v>
      </c>
      <c r="K231" s="4">
        <v>10.5</v>
      </c>
      <c r="L231" s="3">
        <v>6</v>
      </c>
      <c r="O231">
        <v>208</v>
      </c>
      <c r="P231">
        <v>5.2308033046129836</v>
      </c>
      <c r="Q231">
        <v>-0.2308033046129836</v>
      </c>
      <c r="R231"/>
      <c r="S231">
        <f>+L210</f>
        <v>5</v>
      </c>
      <c r="T231">
        <v>5.2308033046129836</v>
      </c>
      <c r="U231">
        <v>-0.2308033046129836</v>
      </c>
      <c r="V231"/>
      <c r="W231"/>
    </row>
    <row r="232" spans="1:23" x14ac:dyDescent="0.15">
      <c r="A232" s="12">
        <v>6.9</v>
      </c>
      <c r="B232" s="10">
        <v>0.52</v>
      </c>
      <c r="C232" s="10">
        <v>0.25</v>
      </c>
      <c r="D232" s="11">
        <v>2.6</v>
      </c>
      <c r="E232" s="9">
        <v>8.1000000000000003E-2</v>
      </c>
      <c r="F232" s="9">
        <v>10</v>
      </c>
      <c r="G232" s="9">
        <v>37</v>
      </c>
      <c r="H232" s="9">
        <v>0.99685000000000001</v>
      </c>
      <c r="I232" s="10">
        <v>3.46</v>
      </c>
      <c r="J232" s="10">
        <v>0.5</v>
      </c>
      <c r="K232" s="9">
        <v>11</v>
      </c>
      <c r="L232" s="8">
        <v>5</v>
      </c>
      <c r="O232">
        <v>209</v>
      </c>
      <c r="P232">
        <v>5.2668874811464876</v>
      </c>
      <c r="Q232">
        <v>-0.26688748114648764</v>
      </c>
      <c r="R232"/>
      <c r="S232">
        <f>+L211</f>
        <v>5</v>
      </c>
      <c r="T232">
        <v>5.2668874811464876</v>
      </c>
      <c r="U232">
        <v>-0.26688748114648764</v>
      </c>
      <c r="V232"/>
      <c r="W232"/>
    </row>
    <row r="233" spans="1:23" x14ac:dyDescent="0.15">
      <c r="A233" s="7">
        <v>5.2</v>
      </c>
      <c r="B233" s="5">
        <v>0.48</v>
      </c>
      <c r="C233" s="5">
        <v>0.04</v>
      </c>
      <c r="D233" s="6">
        <v>1.6</v>
      </c>
      <c r="E233" s="4">
        <v>5.3999999999999999E-2</v>
      </c>
      <c r="F233" s="4">
        <v>19</v>
      </c>
      <c r="G233" s="4">
        <v>106</v>
      </c>
      <c r="H233" s="4">
        <v>0.99270000000000003</v>
      </c>
      <c r="I233" s="5">
        <v>3.54</v>
      </c>
      <c r="J233" s="5">
        <v>0.62</v>
      </c>
      <c r="K233" s="4">
        <v>12.2</v>
      </c>
      <c r="L233" s="3">
        <v>7</v>
      </c>
      <c r="O233">
        <v>210</v>
      </c>
      <c r="P233">
        <v>5.663813423015025</v>
      </c>
      <c r="Q233">
        <v>1.336186576984975</v>
      </c>
      <c r="R233"/>
      <c r="S233">
        <f>+L212</f>
        <v>7</v>
      </c>
      <c r="T233">
        <v>5.663813423015025</v>
      </c>
      <c r="U233">
        <v>1.336186576984975</v>
      </c>
      <c r="V233"/>
      <c r="W233"/>
    </row>
    <row r="234" spans="1:23" x14ac:dyDescent="0.15">
      <c r="A234" s="12">
        <v>8</v>
      </c>
      <c r="B234" s="10">
        <v>0.38</v>
      </c>
      <c r="C234" s="10">
        <v>0.06</v>
      </c>
      <c r="D234" s="11">
        <v>1.8</v>
      </c>
      <c r="E234" s="9">
        <v>7.8E-2</v>
      </c>
      <c r="F234" s="9">
        <v>12</v>
      </c>
      <c r="G234" s="9">
        <v>49</v>
      </c>
      <c r="H234" s="9">
        <v>0.99624999999999997</v>
      </c>
      <c r="I234" s="10">
        <v>3.37</v>
      </c>
      <c r="J234" s="10">
        <v>0.52</v>
      </c>
      <c r="K234" s="9">
        <v>9.9</v>
      </c>
      <c r="L234" s="8">
        <v>6</v>
      </c>
      <c r="O234">
        <v>211</v>
      </c>
      <c r="P234">
        <v>6.3494127771515902</v>
      </c>
      <c r="Q234">
        <v>-0.34941277715159025</v>
      </c>
      <c r="R234"/>
      <c r="S234">
        <f>+L213</f>
        <v>6</v>
      </c>
      <c r="T234">
        <v>6.3494127771515902</v>
      </c>
      <c r="U234">
        <v>-0.34941277715159025</v>
      </c>
      <c r="V234"/>
      <c r="W234"/>
    </row>
    <row r="235" spans="1:23" x14ac:dyDescent="0.15">
      <c r="A235" s="7">
        <v>8.5</v>
      </c>
      <c r="B235" s="5">
        <v>0.37</v>
      </c>
      <c r="C235" s="5">
        <v>0.2</v>
      </c>
      <c r="D235" s="6">
        <v>2.8</v>
      </c>
      <c r="E235" s="4">
        <v>0.09</v>
      </c>
      <c r="F235" s="4">
        <v>18</v>
      </c>
      <c r="G235" s="4">
        <v>58</v>
      </c>
      <c r="H235" s="4">
        <v>0.998</v>
      </c>
      <c r="I235" s="5">
        <v>3.34</v>
      </c>
      <c r="J235" s="5">
        <v>0.7</v>
      </c>
      <c r="K235" s="4">
        <v>9.6</v>
      </c>
      <c r="L235" s="3">
        <v>6</v>
      </c>
      <c r="O235">
        <v>212</v>
      </c>
      <c r="P235">
        <v>5.4833925403475074</v>
      </c>
      <c r="Q235">
        <v>0.51660745965249255</v>
      </c>
      <c r="R235"/>
      <c r="S235">
        <f>+L214</f>
        <v>6</v>
      </c>
      <c r="T235">
        <v>5.4833925403475074</v>
      </c>
      <c r="U235">
        <v>0.51660745965249255</v>
      </c>
      <c r="V235"/>
      <c r="W235"/>
    </row>
    <row r="236" spans="1:23" x14ac:dyDescent="0.15">
      <c r="A236" s="12">
        <v>6.9</v>
      </c>
      <c r="B236" s="10">
        <v>0.52</v>
      </c>
      <c r="C236" s="10">
        <v>0.25</v>
      </c>
      <c r="D236" s="11">
        <v>2.6</v>
      </c>
      <c r="E236" s="9">
        <v>8.1000000000000003E-2</v>
      </c>
      <c r="F236" s="9">
        <v>10</v>
      </c>
      <c r="G236" s="9">
        <v>37</v>
      </c>
      <c r="H236" s="9">
        <v>0.99685000000000001</v>
      </c>
      <c r="I236" s="10">
        <v>3.46</v>
      </c>
      <c r="J236" s="10">
        <v>0.5</v>
      </c>
      <c r="K236" s="9">
        <v>11</v>
      </c>
      <c r="L236" s="8">
        <v>5</v>
      </c>
      <c r="O236">
        <v>213</v>
      </c>
      <c r="P236">
        <v>5.5555608934145146</v>
      </c>
      <c r="Q236">
        <v>0.44443910658548536</v>
      </c>
      <c r="R236"/>
      <c r="S236">
        <f>+L215</f>
        <v>6</v>
      </c>
      <c r="T236">
        <v>5.5555608934145146</v>
      </c>
      <c r="U236">
        <v>0.44443910658548536</v>
      </c>
      <c r="V236"/>
      <c r="W236"/>
    </row>
    <row r="237" spans="1:23" x14ac:dyDescent="0.15">
      <c r="A237" s="7">
        <v>8.1999999999999993</v>
      </c>
      <c r="B237" s="5">
        <v>1</v>
      </c>
      <c r="C237" s="5">
        <v>0.09</v>
      </c>
      <c r="D237" s="6">
        <v>2.2999999999999998</v>
      </c>
      <c r="E237" s="4">
        <v>6.5000000000000002E-2</v>
      </c>
      <c r="F237" s="4">
        <v>7</v>
      </c>
      <c r="G237" s="4">
        <v>37</v>
      </c>
      <c r="H237" s="4">
        <v>0.99685000000000001</v>
      </c>
      <c r="I237" s="5">
        <v>3.32</v>
      </c>
      <c r="J237" s="5">
        <v>0.55000000000000004</v>
      </c>
      <c r="K237" s="4">
        <v>9</v>
      </c>
      <c r="L237" s="3">
        <v>6</v>
      </c>
      <c r="O237">
        <v>214</v>
      </c>
      <c r="P237">
        <v>5.5194767168810106</v>
      </c>
      <c r="Q237">
        <v>-0.5194767168810106</v>
      </c>
      <c r="R237"/>
      <c r="S237">
        <f>+L216</f>
        <v>5</v>
      </c>
      <c r="T237">
        <v>5.5194767168810106</v>
      </c>
      <c r="U237">
        <v>-0.5194767168810106</v>
      </c>
      <c r="V237"/>
      <c r="W237"/>
    </row>
    <row r="238" spans="1:23" x14ac:dyDescent="0.15">
      <c r="A238" s="12">
        <v>7.2</v>
      </c>
      <c r="B238" s="10">
        <v>0.63</v>
      </c>
      <c r="C238" s="10">
        <v>0</v>
      </c>
      <c r="D238" s="11">
        <v>1.9</v>
      </c>
      <c r="E238" s="9">
        <v>9.7000000000000003E-2</v>
      </c>
      <c r="F238" s="9">
        <v>14</v>
      </c>
      <c r="G238" s="9">
        <v>38</v>
      </c>
      <c r="H238" s="9">
        <v>0.99675000000000002</v>
      </c>
      <c r="I238" s="10">
        <v>3.37</v>
      </c>
      <c r="J238" s="10">
        <v>0.57999999999999996</v>
      </c>
      <c r="K238" s="9">
        <v>9</v>
      </c>
      <c r="L238" s="8">
        <v>6</v>
      </c>
      <c r="O238">
        <v>215</v>
      </c>
      <c r="P238">
        <v>5.4112241872805011</v>
      </c>
      <c r="Q238">
        <v>0.58877581271949886</v>
      </c>
      <c r="R238"/>
      <c r="S238">
        <f>+L217</f>
        <v>6</v>
      </c>
      <c r="T238">
        <v>5.4112241872805011</v>
      </c>
      <c r="U238">
        <v>0.58877581271949886</v>
      </c>
      <c r="V238"/>
      <c r="W238"/>
    </row>
    <row r="239" spans="1:23" x14ac:dyDescent="0.15">
      <c r="A239" s="7">
        <v>7.2</v>
      </c>
      <c r="B239" s="5">
        <v>0.63</v>
      </c>
      <c r="C239" s="5">
        <v>0</v>
      </c>
      <c r="D239" s="6">
        <v>1.9</v>
      </c>
      <c r="E239" s="4">
        <v>9.7000000000000003E-2</v>
      </c>
      <c r="F239" s="4">
        <v>14</v>
      </c>
      <c r="G239" s="4">
        <v>38</v>
      </c>
      <c r="H239" s="4">
        <v>0.99675000000000002</v>
      </c>
      <c r="I239" s="5">
        <v>3.37</v>
      </c>
      <c r="J239" s="5">
        <v>0.57999999999999996</v>
      </c>
      <c r="K239" s="4">
        <v>9</v>
      </c>
      <c r="L239" s="3">
        <v>6</v>
      </c>
      <c r="O239">
        <v>216</v>
      </c>
      <c r="P239">
        <v>5.663813423015025</v>
      </c>
      <c r="Q239">
        <v>-0.66381342301502499</v>
      </c>
      <c r="R239"/>
      <c r="S239">
        <f>+L218</f>
        <v>5</v>
      </c>
      <c r="T239">
        <v>5.663813423015025</v>
      </c>
      <c r="U239">
        <v>-0.66381342301502499</v>
      </c>
      <c r="V239"/>
      <c r="W239"/>
    </row>
    <row r="240" spans="1:23" x14ac:dyDescent="0.15">
      <c r="A240" s="12">
        <v>7.2</v>
      </c>
      <c r="B240" s="10">
        <v>0.64500000000000002</v>
      </c>
      <c r="C240" s="10">
        <v>0</v>
      </c>
      <c r="D240" s="11">
        <v>1.9</v>
      </c>
      <c r="E240" s="9">
        <v>9.7000000000000003E-2</v>
      </c>
      <c r="F240" s="9">
        <v>15</v>
      </c>
      <c r="G240" s="9">
        <v>39</v>
      </c>
      <c r="H240" s="9">
        <v>0.99675000000000002</v>
      </c>
      <c r="I240" s="10">
        <v>3.37</v>
      </c>
      <c r="J240" s="10">
        <v>0.57999999999999996</v>
      </c>
      <c r="K240" s="9">
        <v>9.1999999999999993</v>
      </c>
      <c r="L240" s="8">
        <v>6</v>
      </c>
      <c r="O240">
        <v>217</v>
      </c>
      <c r="P240">
        <v>5.8442343056825425</v>
      </c>
      <c r="Q240">
        <v>-0.84423430568254254</v>
      </c>
      <c r="R240"/>
      <c r="S240">
        <f>+L219</f>
        <v>5</v>
      </c>
      <c r="T240">
        <v>5.8442343056825425</v>
      </c>
      <c r="U240">
        <v>-0.84423430568254254</v>
      </c>
      <c r="V240"/>
      <c r="W240"/>
    </row>
    <row r="241" spans="1:23" x14ac:dyDescent="0.15">
      <c r="A241" s="7">
        <v>7.2</v>
      </c>
      <c r="B241" s="5">
        <v>0.63</v>
      </c>
      <c r="C241" s="5">
        <v>0</v>
      </c>
      <c r="D241" s="6">
        <v>1.9</v>
      </c>
      <c r="E241" s="4">
        <v>9.7000000000000003E-2</v>
      </c>
      <c r="F241" s="4">
        <v>14</v>
      </c>
      <c r="G241" s="4">
        <v>38</v>
      </c>
      <c r="H241" s="4">
        <v>0.99675000000000002</v>
      </c>
      <c r="I241" s="5">
        <v>3.37</v>
      </c>
      <c r="J241" s="5">
        <v>0.57999999999999996</v>
      </c>
      <c r="K241" s="4">
        <v>9</v>
      </c>
      <c r="L241" s="3">
        <v>6</v>
      </c>
      <c r="O241">
        <v>218</v>
      </c>
      <c r="P241">
        <v>5.1586349515459773</v>
      </c>
      <c r="Q241">
        <v>-0.15863495154597729</v>
      </c>
      <c r="R241"/>
      <c r="S241">
        <f>+L220</f>
        <v>5</v>
      </c>
      <c r="T241">
        <v>5.1586349515459773</v>
      </c>
      <c r="U241">
        <v>-0.15863495154597729</v>
      </c>
      <c r="V241"/>
      <c r="W241"/>
    </row>
    <row r="242" spans="1:23" x14ac:dyDescent="0.15">
      <c r="A242" s="12">
        <v>8.1999999999999993</v>
      </c>
      <c r="B242" s="10">
        <v>1</v>
      </c>
      <c r="C242" s="10">
        <v>0.09</v>
      </c>
      <c r="D242" s="11">
        <v>2.2999999999999998</v>
      </c>
      <c r="E242" s="9">
        <v>6.5000000000000002E-2</v>
      </c>
      <c r="F242" s="9">
        <v>7</v>
      </c>
      <c r="G242" s="9">
        <v>37</v>
      </c>
      <c r="H242" s="9">
        <v>0.99685000000000001</v>
      </c>
      <c r="I242" s="10">
        <v>3.32</v>
      </c>
      <c r="J242" s="10">
        <v>0.55000000000000004</v>
      </c>
      <c r="K242" s="9">
        <v>9</v>
      </c>
      <c r="L242" s="8">
        <v>6</v>
      </c>
      <c r="O242">
        <v>219</v>
      </c>
      <c r="P242">
        <v>5.375140010746998</v>
      </c>
      <c r="Q242">
        <v>-0.37514001074699799</v>
      </c>
      <c r="R242"/>
      <c r="S242">
        <f>+L221</f>
        <v>5</v>
      </c>
      <c r="T242">
        <v>5.375140010746998</v>
      </c>
      <c r="U242">
        <v>-0.37514001074699799</v>
      </c>
      <c r="V242"/>
      <c r="W242"/>
    </row>
    <row r="243" spans="1:23" x14ac:dyDescent="0.15">
      <c r="A243" s="7">
        <v>8.9</v>
      </c>
      <c r="B243" s="5">
        <v>0.63500000000000001</v>
      </c>
      <c r="C243" s="5">
        <v>0.37</v>
      </c>
      <c r="D243" s="6">
        <v>1.7</v>
      </c>
      <c r="E243" s="4">
        <v>0.26300000000000001</v>
      </c>
      <c r="F243" s="4">
        <v>5</v>
      </c>
      <c r="G243" s="4">
        <v>62</v>
      </c>
      <c r="H243" s="4">
        <v>0.99709999999999999</v>
      </c>
      <c r="I243" s="5">
        <v>3</v>
      </c>
      <c r="J243" s="5">
        <v>1.0900000000000001</v>
      </c>
      <c r="K243" s="4">
        <v>9.3000000000000007</v>
      </c>
      <c r="L243" s="3">
        <v>5</v>
      </c>
      <c r="O243">
        <v>220</v>
      </c>
      <c r="P243">
        <v>5.3029716576799908</v>
      </c>
      <c r="Q243">
        <v>-0.30297165767999079</v>
      </c>
      <c r="R243"/>
      <c r="S243">
        <f>+L222</f>
        <v>5</v>
      </c>
      <c r="T243">
        <v>5.3029716576799908</v>
      </c>
      <c r="U243">
        <v>-0.30297165767999079</v>
      </c>
      <c r="V243"/>
      <c r="W243"/>
    </row>
    <row r="244" spans="1:23" x14ac:dyDescent="0.15">
      <c r="A244" s="12">
        <v>12</v>
      </c>
      <c r="B244" s="10">
        <v>0.38</v>
      </c>
      <c r="C244" s="10">
        <v>0.56000000000000005</v>
      </c>
      <c r="D244" s="11">
        <v>2.1</v>
      </c>
      <c r="E244" s="9">
        <v>9.2999999999999999E-2</v>
      </c>
      <c r="F244" s="9">
        <v>6</v>
      </c>
      <c r="G244" s="9">
        <v>24</v>
      </c>
      <c r="H244" s="9">
        <v>0.99924999999999997</v>
      </c>
      <c r="I244" s="10">
        <v>3.14</v>
      </c>
      <c r="J244" s="10">
        <v>0.71</v>
      </c>
      <c r="K244" s="9">
        <v>10.9</v>
      </c>
      <c r="L244" s="8">
        <v>6</v>
      </c>
      <c r="O244">
        <v>221</v>
      </c>
      <c r="P244">
        <v>5.2668874811464876</v>
      </c>
      <c r="Q244">
        <v>0.73311251885351236</v>
      </c>
      <c r="R244"/>
      <c r="S244">
        <f>+L223</f>
        <v>6</v>
      </c>
      <c r="T244">
        <v>5.2668874811464876</v>
      </c>
      <c r="U244">
        <v>0.73311251885351236</v>
      </c>
      <c r="V244"/>
      <c r="W244"/>
    </row>
    <row r="245" spans="1:23" x14ac:dyDescent="0.15">
      <c r="A245" s="7">
        <v>7.7</v>
      </c>
      <c r="B245" s="5">
        <v>0.57999999999999996</v>
      </c>
      <c r="C245" s="5">
        <v>0.1</v>
      </c>
      <c r="D245" s="6">
        <v>1.8</v>
      </c>
      <c r="E245" s="4">
        <v>0.10199999999999999</v>
      </c>
      <c r="F245" s="4">
        <v>28</v>
      </c>
      <c r="G245" s="4">
        <v>109</v>
      </c>
      <c r="H245" s="4">
        <v>0.99565000000000003</v>
      </c>
      <c r="I245" s="5">
        <v>3.08</v>
      </c>
      <c r="J245" s="5">
        <v>0.49</v>
      </c>
      <c r="K245" s="4">
        <v>9.8000000000000007</v>
      </c>
      <c r="L245" s="3">
        <v>6</v>
      </c>
      <c r="O245">
        <v>222</v>
      </c>
      <c r="P245">
        <v>5.2668874811464876</v>
      </c>
      <c r="Q245">
        <v>-0.26688748114648764</v>
      </c>
      <c r="R245"/>
      <c r="S245">
        <f>+L224</f>
        <v>5</v>
      </c>
      <c r="T245">
        <v>5.2668874811464876</v>
      </c>
      <c r="U245">
        <v>-0.26688748114648764</v>
      </c>
      <c r="V245"/>
      <c r="W245"/>
    </row>
    <row r="246" spans="1:23" x14ac:dyDescent="0.15">
      <c r="A246" s="12">
        <v>15</v>
      </c>
      <c r="B246" s="10">
        <v>0.21</v>
      </c>
      <c r="C246" s="10">
        <v>0.44</v>
      </c>
      <c r="D246" s="11">
        <v>2.2000000000000002</v>
      </c>
      <c r="E246" s="9">
        <v>7.4999999999999997E-2</v>
      </c>
      <c r="F246" s="9">
        <v>10</v>
      </c>
      <c r="G246" s="9">
        <v>24</v>
      </c>
      <c r="H246" s="9">
        <v>1.0000500000000001</v>
      </c>
      <c r="I246" s="10">
        <v>3.07</v>
      </c>
      <c r="J246" s="10">
        <v>0.84</v>
      </c>
      <c r="K246" s="9">
        <v>9.1999999999999993</v>
      </c>
      <c r="L246" s="8">
        <v>7</v>
      </c>
      <c r="O246">
        <v>223</v>
      </c>
      <c r="P246">
        <v>5.3029716576799908</v>
      </c>
      <c r="Q246">
        <v>-0.30297165767999079</v>
      </c>
      <c r="R246"/>
      <c r="S246">
        <f>+L225</f>
        <v>5</v>
      </c>
      <c r="T246">
        <v>5.3029716576799908</v>
      </c>
      <c r="U246">
        <v>-0.30297165767999079</v>
      </c>
      <c r="V246"/>
      <c r="W246"/>
    </row>
    <row r="247" spans="1:23" x14ac:dyDescent="0.15">
      <c r="A247" s="7">
        <v>15</v>
      </c>
      <c r="B247" s="5">
        <v>0.21</v>
      </c>
      <c r="C247" s="5">
        <v>0.44</v>
      </c>
      <c r="D247" s="6">
        <v>2.2000000000000002</v>
      </c>
      <c r="E247" s="4">
        <v>7.4999999999999997E-2</v>
      </c>
      <c r="F247" s="4">
        <v>10</v>
      </c>
      <c r="G247" s="4">
        <v>24</v>
      </c>
      <c r="H247" s="4">
        <v>1.0000500000000001</v>
      </c>
      <c r="I247" s="5">
        <v>3.07</v>
      </c>
      <c r="J247" s="5">
        <v>0.84</v>
      </c>
      <c r="K247" s="4">
        <v>9.1999999999999993</v>
      </c>
      <c r="L247" s="3">
        <v>7</v>
      </c>
      <c r="O247">
        <v>224</v>
      </c>
      <c r="P247">
        <v>5.4833925403475074</v>
      </c>
      <c r="Q247">
        <v>0.51660745965249255</v>
      </c>
      <c r="R247"/>
      <c r="S247">
        <f>+L226</f>
        <v>6</v>
      </c>
      <c r="T247">
        <v>5.4833925403475074</v>
      </c>
      <c r="U247">
        <v>0.51660745965249255</v>
      </c>
      <c r="V247"/>
      <c r="W247"/>
    </row>
    <row r="248" spans="1:23" x14ac:dyDescent="0.15">
      <c r="A248" s="12">
        <v>7.3</v>
      </c>
      <c r="B248" s="10">
        <v>0.66</v>
      </c>
      <c r="C248" s="10">
        <v>0</v>
      </c>
      <c r="D248" s="11">
        <v>2</v>
      </c>
      <c r="E248" s="9">
        <v>8.4000000000000005E-2</v>
      </c>
      <c r="F248" s="9">
        <v>6</v>
      </c>
      <c r="G248" s="9">
        <v>23</v>
      </c>
      <c r="H248" s="9">
        <v>0.99829999999999997</v>
      </c>
      <c r="I248" s="10">
        <v>3.61</v>
      </c>
      <c r="J248" s="10">
        <v>0.96</v>
      </c>
      <c r="K248" s="9">
        <v>9.9</v>
      </c>
      <c r="L248" s="8">
        <v>6</v>
      </c>
      <c r="O248">
        <v>225</v>
      </c>
      <c r="P248">
        <v>5.6277292464815218</v>
      </c>
      <c r="Q248">
        <v>-1.6277292464815218</v>
      </c>
      <c r="R248"/>
      <c r="S248">
        <f>+L227</f>
        <v>4</v>
      </c>
      <c r="T248">
        <v>5.6277292464815218</v>
      </c>
      <c r="U248">
        <v>-1.6277292464815218</v>
      </c>
      <c r="V248"/>
      <c r="W248"/>
    </row>
    <row r="249" spans="1:23" x14ac:dyDescent="0.15">
      <c r="A249" s="7">
        <v>7.1</v>
      </c>
      <c r="B249" s="5">
        <v>0.68</v>
      </c>
      <c r="C249" s="5">
        <v>7.0000000000000007E-2</v>
      </c>
      <c r="D249" s="6">
        <v>1.9</v>
      </c>
      <c r="E249" s="4">
        <v>7.4999999999999997E-2</v>
      </c>
      <c r="F249" s="4">
        <v>16</v>
      </c>
      <c r="G249" s="4">
        <v>51</v>
      </c>
      <c r="H249" s="4">
        <v>0.99685000000000001</v>
      </c>
      <c r="I249" s="5">
        <v>3.38</v>
      </c>
      <c r="J249" s="5">
        <v>0.52</v>
      </c>
      <c r="K249" s="4">
        <v>9.5</v>
      </c>
      <c r="L249" s="3">
        <v>5</v>
      </c>
      <c r="O249">
        <v>226</v>
      </c>
      <c r="P249">
        <v>5.663813423015025</v>
      </c>
      <c r="Q249">
        <v>0.33618657698497501</v>
      </c>
      <c r="R249"/>
      <c r="S249">
        <f>+L228</f>
        <v>6</v>
      </c>
      <c r="T249">
        <v>5.663813423015025</v>
      </c>
      <c r="U249">
        <v>0.33618657698497501</v>
      </c>
      <c r="V249"/>
      <c r="W249"/>
    </row>
    <row r="250" spans="1:23" x14ac:dyDescent="0.15">
      <c r="A250" s="12">
        <v>8.1999999999999993</v>
      </c>
      <c r="B250" s="10">
        <v>0.6</v>
      </c>
      <c r="C250" s="10">
        <v>0.17</v>
      </c>
      <c r="D250" s="11">
        <v>2.2999999999999998</v>
      </c>
      <c r="E250" s="9">
        <v>7.1999999999999995E-2</v>
      </c>
      <c r="F250" s="9">
        <v>11</v>
      </c>
      <c r="G250" s="9">
        <v>73</v>
      </c>
      <c r="H250" s="9">
        <v>0.99629999999999996</v>
      </c>
      <c r="I250" s="10">
        <v>3.2</v>
      </c>
      <c r="J250" s="10">
        <v>0.45</v>
      </c>
      <c r="K250" s="9">
        <v>9.3000000000000007</v>
      </c>
      <c r="L250" s="8">
        <v>5</v>
      </c>
      <c r="O250">
        <v>227</v>
      </c>
      <c r="P250">
        <v>5.3029716576799908</v>
      </c>
      <c r="Q250">
        <v>0.69702834232000921</v>
      </c>
      <c r="R250"/>
      <c r="S250">
        <f>+L229</f>
        <v>6</v>
      </c>
      <c r="T250">
        <v>5.3029716576799908</v>
      </c>
      <c r="U250">
        <v>0.69702834232000921</v>
      </c>
      <c r="V250"/>
      <c r="W250"/>
    </row>
    <row r="251" spans="1:23" x14ac:dyDescent="0.15">
      <c r="A251" s="7">
        <v>7.7</v>
      </c>
      <c r="B251" s="5">
        <v>0.53</v>
      </c>
      <c r="C251" s="5">
        <v>0.06</v>
      </c>
      <c r="D251" s="6">
        <v>1.7</v>
      </c>
      <c r="E251" s="4">
        <v>7.3999999999999996E-2</v>
      </c>
      <c r="F251" s="4">
        <v>9</v>
      </c>
      <c r="G251" s="4">
        <v>39</v>
      </c>
      <c r="H251" s="4">
        <v>0.99614999999999998</v>
      </c>
      <c r="I251" s="5">
        <v>3.35</v>
      </c>
      <c r="J251" s="5">
        <v>0.48</v>
      </c>
      <c r="K251" s="4">
        <v>9.8000000000000007</v>
      </c>
      <c r="L251" s="3">
        <v>6</v>
      </c>
      <c r="O251">
        <v>228</v>
      </c>
      <c r="P251">
        <v>5.4112241872805011</v>
      </c>
      <c r="Q251">
        <v>-0.41122418728050114</v>
      </c>
      <c r="R251"/>
      <c r="S251">
        <f>+L230</f>
        <v>5</v>
      </c>
      <c r="T251">
        <v>5.4112241872805011</v>
      </c>
      <c r="U251">
        <v>-0.41122418728050114</v>
      </c>
      <c r="V251"/>
      <c r="W251"/>
    </row>
    <row r="252" spans="1:23" x14ac:dyDescent="0.15">
      <c r="A252" s="12">
        <v>7.3</v>
      </c>
      <c r="B252" s="10">
        <v>0.66</v>
      </c>
      <c r="C252" s="10">
        <v>0</v>
      </c>
      <c r="D252" s="11">
        <v>2</v>
      </c>
      <c r="E252" s="9">
        <v>8.4000000000000005E-2</v>
      </c>
      <c r="F252" s="9">
        <v>6</v>
      </c>
      <c r="G252" s="9">
        <v>23</v>
      </c>
      <c r="H252" s="9">
        <v>0.99829999999999997</v>
      </c>
      <c r="I252" s="10">
        <v>3.61</v>
      </c>
      <c r="J252" s="10">
        <v>0.96</v>
      </c>
      <c r="K252" s="9">
        <v>9.9</v>
      </c>
      <c r="L252" s="8">
        <v>6</v>
      </c>
      <c r="O252">
        <v>229</v>
      </c>
      <c r="P252">
        <v>5.663813423015025</v>
      </c>
      <c r="Q252">
        <v>0.33618657698497501</v>
      </c>
      <c r="R252"/>
      <c r="S252">
        <f>+L231</f>
        <v>6</v>
      </c>
      <c r="T252">
        <v>5.663813423015025</v>
      </c>
      <c r="U252">
        <v>0.33618657698497501</v>
      </c>
      <c r="V252"/>
      <c r="W252"/>
    </row>
    <row r="253" spans="1:23" x14ac:dyDescent="0.15">
      <c r="A253" s="7">
        <v>10.8</v>
      </c>
      <c r="B253" s="5">
        <v>0.32</v>
      </c>
      <c r="C253" s="5">
        <v>0.44</v>
      </c>
      <c r="D253" s="6">
        <v>1.6</v>
      </c>
      <c r="E253" s="4">
        <v>6.3E-2</v>
      </c>
      <c r="F253" s="4">
        <v>16</v>
      </c>
      <c r="G253" s="4">
        <v>37</v>
      </c>
      <c r="H253" s="4">
        <v>0.99850000000000005</v>
      </c>
      <c r="I253" s="5">
        <v>3.22</v>
      </c>
      <c r="J253" s="5">
        <v>0.78</v>
      </c>
      <c r="K253" s="4">
        <v>10</v>
      </c>
      <c r="L253" s="3">
        <v>6</v>
      </c>
      <c r="O253">
        <v>230</v>
      </c>
      <c r="P253">
        <v>5.8442343056825425</v>
      </c>
      <c r="Q253">
        <v>-0.84423430568254254</v>
      </c>
      <c r="R253"/>
      <c r="S253">
        <f>+L232</f>
        <v>5</v>
      </c>
      <c r="T253">
        <v>5.8442343056825425</v>
      </c>
      <c r="U253">
        <v>-0.84423430568254254</v>
      </c>
      <c r="V253"/>
      <c r="W253"/>
    </row>
    <row r="254" spans="1:23" x14ac:dyDescent="0.15">
      <c r="A254" s="12">
        <v>7.1</v>
      </c>
      <c r="B254" s="10">
        <v>0.6</v>
      </c>
      <c r="C254" s="10">
        <v>0</v>
      </c>
      <c r="D254" s="11">
        <v>1.8</v>
      </c>
      <c r="E254" s="9">
        <v>7.3999999999999996E-2</v>
      </c>
      <c r="F254" s="9">
        <v>16</v>
      </c>
      <c r="G254" s="9">
        <v>34</v>
      </c>
      <c r="H254" s="9">
        <v>0.99719999999999998</v>
      </c>
      <c r="I254" s="10">
        <v>3.47</v>
      </c>
      <c r="J254" s="10">
        <v>0.7</v>
      </c>
      <c r="K254" s="9">
        <v>9.9</v>
      </c>
      <c r="L254" s="8">
        <v>6</v>
      </c>
      <c r="O254">
        <v>231</v>
      </c>
      <c r="P254">
        <v>6.2772444240845822</v>
      </c>
      <c r="Q254">
        <v>0.72275557591541784</v>
      </c>
      <c r="R254"/>
      <c r="S254">
        <f>+L233</f>
        <v>7</v>
      </c>
      <c r="T254">
        <v>6.2772444240845822</v>
      </c>
      <c r="U254">
        <v>0.72275557591541784</v>
      </c>
      <c r="V254"/>
      <c r="W254"/>
    </row>
    <row r="255" spans="1:23" x14ac:dyDescent="0.15">
      <c r="A255" s="7">
        <v>11.1</v>
      </c>
      <c r="B255" s="5">
        <v>0.35</v>
      </c>
      <c r="C255" s="5">
        <v>0.48</v>
      </c>
      <c r="D255" s="6">
        <v>3.1</v>
      </c>
      <c r="E255" s="4">
        <v>0.09</v>
      </c>
      <c r="F255" s="4">
        <v>5</v>
      </c>
      <c r="G255" s="4">
        <v>21</v>
      </c>
      <c r="H255" s="4">
        <v>0.99860000000000004</v>
      </c>
      <c r="I255" s="5">
        <v>3.17</v>
      </c>
      <c r="J255" s="5">
        <v>0.53</v>
      </c>
      <c r="K255" s="4">
        <v>10.5</v>
      </c>
      <c r="L255" s="3">
        <v>5</v>
      </c>
      <c r="O255">
        <v>232</v>
      </c>
      <c r="P255">
        <v>5.4473083638140043</v>
      </c>
      <c r="Q255">
        <v>0.5526916361859957</v>
      </c>
      <c r="R255"/>
      <c r="S255">
        <f>+L234</f>
        <v>6</v>
      </c>
      <c r="T255">
        <v>5.4473083638140043</v>
      </c>
      <c r="U255">
        <v>0.5526916361859957</v>
      </c>
      <c r="V255"/>
      <c r="W255"/>
    </row>
    <row r="256" spans="1:23" x14ac:dyDescent="0.15">
      <c r="A256" s="12">
        <v>7.7</v>
      </c>
      <c r="B256" s="10">
        <v>0.77500000000000002</v>
      </c>
      <c r="C256" s="10">
        <v>0.42</v>
      </c>
      <c r="D256" s="11">
        <v>1.9</v>
      </c>
      <c r="E256" s="9">
        <v>9.1999999999999998E-2</v>
      </c>
      <c r="F256" s="9">
        <v>8</v>
      </c>
      <c r="G256" s="9">
        <v>86</v>
      </c>
      <c r="H256" s="9">
        <v>0.99590000000000001</v>
      </c>
      <c r="I256" s="10">
        <v>3.23</v>
      </c>
      <c r="J256" s="10">
        <v>0.59</v>
      </c>
      <c r="K256" s="9">
        <v>9.5</v>
      </c>
      <c r="L256" s="8">
        <v>5</v>
      </c>
      <c r="O256">
        <v>233</v>
      </c>
      <c r="P256">
        <v>5.3390558342134939</v>
      </c>
      <c r="Q256">
        <v>0.66094416578650605</v>
      </c>
      <c r="R256"/>
      <c r="S256">
        <f>+L235</f>
        <v>6</v>
      </c>
      <c r="T256">
        <v>5.3390558342134939</v>
      </c>
      <c r="U256">
        <v>0.66094416578650605</v>
      </c>
      <c r="V256"/>
      <c r="W256"/>
    </row>
    <row r="257" spans="1:23" x14ac:dyDescent="0.15">
      <c r="A257" s="7">
        <v>7.1</v>
      </c>
      <c r="B257" s="5">
        <v>0.6</v>
      </c>
      <c r="C257" s="5">
        <v>0</v>
      </c>
      <c r="D257" s="6">
        <v>1.8</v>
      </c>
      <c r="E257" s="4">
        <v>7.3999999999999996E-2</v>
      </c>
      <c r="F257" s="4">
        <v>16</v>
      </c>
      <c r="G257" s="4">
        <v>34</v>
      </c>
      <c r="H257" s="4">
        <v>0.99719999999999998</v>
      </c>
      <c r="I257" s="5">
        <v>3.47</v>
      </c>
      <c r="J257" s="5">
        <v>0.7</v>
      </c>
      <c r="K257" s="4">
        <v>9.9</v>
      </c>
      <c r="L257" s="3">
        <v>6</v>
      </c>
      <c r="O257">
        <v>234</v>
      </c>
      <c r="P257">
        <v>5.8442343056825425</v>
      </c>
      <c r="Q257">
        <v>-0.84423430568254254</v>
      </c>
      <c r="R257"/>
      <c r="S257">
        <f>+L236</f>
        <v>5</v>
      </c>
      <c r="T257">
        <v>5.8442343056825425</v>
      </c>
      <c r="U257">
        <v>-0.84423430568254254</v>
      </c>
      <c r="V257"/>
      <c r="W257"/>
    </row>
    <row r="258" spans="1:23" x14ac:dyDescent="0.15">
      <c r="A258" s="12">
        <v>8</v>
      </c>
      <c r="B258" s="10">
        <v>0.56999999999999995</v>
      </c>
      <c r="C258" s="10">
        <v>0.23</v>
      </c>
      <c r="D258" s="11">
        <v>3.2</v>
      </c>
      <c r="E258" s="9">
        <v>7.2999999999999995E-2</v>
      </c>
      <c r="F258" s="9">
        <v>17</v>
      </c>
      <c r="G258" s="9">
        <v>119</v>
      </c>
      <c r="H258" s="9">
        <v>0.99675000000000002</v>
      </c>
      <c r="I258" s="10">
        <v>3.26</v>
      </c>
      <c r="J258" s="10">
        <v>0.56999999999999995</v>
      </c>
      <c r="K258" s="9">
        <v>9.3000000000000007</v>
      </c>
      <c r="L258" s="8">
        <v>5</v>
      </c>
      <c r="O258">
        <v>235</v>
      </c>
      <c r="P258">
        <v>5.1225507750124741</v>
      </c>
      <c r="Q258">
        <v>0.87744922498752587</v>
      </c>
      <c r="R258"/>
      <c r="S258">
        <f>+L237</f>
        <v>6</v>
      </c>
      <c r="T258">
        <v>5.1225507750124741</v>
      </c>
      <c r="U258">
        <v>0.87744922498752587</v>
      </c>
      <c r="V258"/>
      <c r="W258"/>
    </row>
    <row r="259" spans="1:23" x14ac:dyDescent="0.15">
      <c r="A259" s="7">
        <v>9.4</v>
      </c>
      <c r="B259" s="5">
        <v>0.34</v>
      </c>
      <c r="C259" s="5">
        <v>0.37</v>
      </c>
      <c r="D259" s="6">
        <v>2.2000000000000002</v>
      </c>
      <c r="E259" s="4">
        <v>7.4999999999999997E-2</v>
      </c>
      <c r="F259" s="4">
        <v>5</v>
      </c>
      <c r="G259" s="4">
        <v>13</v>
      </c>
      <c r="H259" s="4">
        <v>0.998</v>
      </c>
      <c r="I259" s="5">
        <v>3.22</v>
      </c>
      <c r="J259" s="5">
        <v>0.62</v>
      </c>
      <c r="K259" s="4">
        <v>9.1999999999999993</v>
      </c>
      <c r="L259" s="3">
        <v>5</v>
      </c>
      <c r="O259">
        <v>236</v>
      </c>
      <c r="P259">
        <v>5.1225507750124741</v>
      </c>
      <c r="Q259">
        <v>0.87744922498752587</v>
      </c>
      <c r="R259"/>
      <c r="S259">
        <f>+L238</f>
        <v>6</v>
      </c>
      <c r="T259">
        <v>5.1225507750124741</v>
      </c>
      <c r="U259">
        <v>0.87744922498752587</v>
      </c>
      <c r="V259"/>
      <c r="W259"/>
    </row>
    <row r="260" spans="1:23" x14ac:dyDescent="0.15">
      <c r="A260" s="12">
        <v>6.6</v>
      </c>
      <c r="B260" s="10">
        <v>0.69499999999999995</v>
      </c>
      <c r="C260" s="10">
        <v>0</v>
      </c>
      <c r="D260" s="11">
        <v>2.1</v>
      </c>
      <c r="E260" s="9">
        <v>7.4999999999999997E-2</v>
      </c>
      <c r="F260" s="9">
        <v>12</v>
      </c>
      <c r="G260" s="9">
        <v>56</v>
      </c>
      <c r="H260" s="9">
        <v>0.99680000000000002</v>
      </c>
      <c r="I260" s="10">
        <v>3.49</v>
      </c>
      <c r="J260" s="10">
        <v>0.67</v>
      </c>
      <c r="K260" s="9">
        <v>9.1999999999999993</v>
      </c>
      <c r="L260" s="8">
        <v>5</v>
      </c>
      <c r="O260">
        <v>237</v>
      </c>
      <c r="P260">
        <v>5.1225507750124741</v>
      </c>
      <c r="Q260">
        <v>0.87744922498752587</v>
      </c>
      <c r="R260"/>
      <c r="S260">
        <f>+L239</f>
        <v>6</v>
      </c>
      <c r="T260">
        <v>5.1225507750124741</v>
      </c>
      <c r="U260">
        <v>0.87744922498752587</v>
      </c>
      <c r="V260"/>
      <c r="W260"/>
    </row>
    <row r="261" spans="1:23" x14ac:dyDescent="0.15">
      <c r="A261" s="7">
        <v>7.7</v>
      </c>
      <c r="B261" s="5">
        <v>0.41</v>
      </c>
      <c r="C261" s="5">
        <v>0.76</v>
      </c>
      <c r="D261" s="6">
        <v>1.8</v>
      </c>
      <c r="E261" s="4">
        <v>0.61099999999999999</v>
      </c>
      <c r="F261" s="4">
        <v>8</v>
      </c>
      <c r="G261" s="4">
        <v>45</v>
      </c>
      <c r="H261" s="4">
        <v>0.99680000000000002</v>
      </c>
      <c r="I261" s="5">
        <v>3.06</v>
      </c>
      <c r="J261" s="5">
        <v>1.26</v>
      </c>
      <c r="K261" s="4">
        <v>9.4</v>
      </c>
      <c r="L261" s="3">
        <v>5</v>
      </c>
      <c r="O261">
        <v>238</v>
      </c>
      <c r="P261">
        <v>5.1947191280794804</v>
      </c>
      <c r="Q261">
        <v>0.80528087192051956</v>
      </c>
      <c r="R261"/>
      <c r="S261">
        <f>+L240</f>
        <v>6</v>
      </c>
      <c r="T261">
        <v>5.1947191280794804</v>
      </c>
      <c r="U261">
        <v>0.80528087192051956</v>
      </c>
      <c r="V261"/>
      <c r="W261"/>
    </row>
    <row r="262" spans="1:23" x14ac:dyDescent="0.15">
      <c r="A262" s="12">
        <v>10</v>
      </c>
      <c r="B262" s="10">
        <v>0.31</v>
      </c>
      <c r="C262" s="10">
        <v>0.47</v>
      </c>
      <c r="D262" s="11">
        <v>2.6</v>
      </c>
      <c r="E262" s="9">
        <v>8.5000000000000006E-2</v>
      </c>
      <c r="F262" s="9">
        <v>14</v>
      </c>
      <c r="G262" s="9">
        <v>33</v>
      </c>
      <c r="H262" s="9">
        <v>0.99965000000000004</v>
      </c>
      <c r="I262" s="10">
        <v>3.36</v>
      </c>
      <c r="J262" s="10">
        <v>0.8</v>
      </c>
      <c r="K262" s="9">
        <v>10.5</v>
      </c>
      <c r="L262" s="8">
        <v>7</v>
      </c>
      <c r="O262">
        <v>239</v>
      </c>
      <c r="P262">
        <v>5.1225507750124741</v>
      </c>
      <c r="Q262">
        <v>0.87744922498752587</v>
      </c>
      <c r="R262"/>
      <c r="S262">
        <f>+L241</f>
        <v>6</v>
      </c>
      <c r="T262">
        <v>5.1225507750124741</v>
      </c>
      <c r="U262">
        <v>0.87744922498752587</v>
      </c>
      <c r="V262"/>
      <c r="W262"/>
    </row>
    <row r="263" spans="1:23" x14ac:dyDescent="0.15">
      <c r="A263" s="7">
        <v>7.9</v>
      </c>
      <c r="B263" s="5">
        <v>0.33</v>
      </c>
      <c r="C263" s="5">
        <v>0.23</v>
      </c>
      <c r="D263" s="6">
        <v>1.7</v>
      </c>
      <c r="E263" s="4">
        <v>7.6999999999999999E-2</v>
      </c>
      <c r="F263" s="4">
        <v>18</v>
      </c>
      <c r="G263" s="4">
        <v>45</v>
      </c>
      <c r="H263" s="4">
        <v>0.99624999999999997</v>
      </c>
      <c r="I263" s="5">
        <v>3.29</v>
      </c>
      <c r="J263" s="5">
        <v>0.65</v>
      </c>
      <c r="K263" s="4">
        <v>9.3000000000000007</v>
      </c>
      <c r="L263" s="3">
        <v>5</v>
      </c>
      <c r="O263">
        <v>240</v>
      </c>
      <c r="P263">
        <v>5.1225507750124741</v>
      </c>
      <c r="Q263">
        <v>0.87744922498752587</v>
      </c>
      <c r="R263"/>
      <c r="S263">
        <f>+L242</f>
        <v>6</v>
      </c>
      <c r="T263">
        <v>5.1225507750124741</v>
      </c>
      <c r="U263">
        <v>0.87744922498752587</v>
      </c>
      <c r="V263"/>
      <c r="W263"/>
    </row>
    <row r="264" spans="1:23" x14ac:dyDescent="0.15">
      <c r="A264" s="12">
        <v>7</v>
      </c>
      <c r="B264" s="10">
        <v>0.97499999999999998</v>
      </c>
      <c r="C264" s="10">
        <v>0.04</v>
      </c>
      <c r="D264" s="11">
        <v>2</v>
      </c>
      <c r="E264" s="9">
        <v>8.6999999999999994E-2</v>
      </c>
      <c r="F264" s="9">
        <v>12</v>
      </c>
      <c r="G264" s="9">
        <v>67</v>
      </c>
      <c r="H264" s="9">
        <v>0.99565000000000003</v>
      </c>
      <c r="I264" s="10">
        <v>3.35</v>
      </c>
      <c r="J264" s="10">
        <v>0.6</v>
      </c>
      <c r="K264" s="9">
        <v>9.4</v>
      </c>
      <c r="L264" s="8">
        <v>4</v>
      </c>
      <c r="O264">
        <v>241</v>
      </c>
      <c r="P264">
        <v>5.2308033046129836</v>
      </c>
      <c r="Q264">
        <v>-0.2308033046129836</v>
      </c>
      <c r="R264"/>
      <c r="S264">
        <f>+L243</f>
        <v>5</v>
      </c>
      <c r="T264">
        <v>5.2308033046129836</v>
      </c>
      <c r="U264">
        <v>-0.2308033046129836</v>
      </c>
      <c r="V264"/>
      <c r="W264"/>
    </row>
    <row r="265" spans="1:23" x14ac:dyDescent="0.15">
      <c r="A265" s="7">
        <v>8</v>
      </c>
      <c r="B265" s="5">
        <v>0.52</v>
      </c>
      <c r="C265" s="5">
        <v>0.03</v>
      </c>
      <c r="D265" s="6">
        <v>1.7</v>
      </c>
      <c r="E265" s="4">
        <v>7.0000000000000007E-2</v>
      </c>
      <c r="F265" s="4">
        <v>10</v>
      </c>
      <c r="G265" s="4">
        <v>35</v>
      </c>
      <c r="H265" s="4">
        <v>0.99575000000000002</v>
      </c>
      <c r="I265" s="5">
        <v>3.34</v>
      </c>
      <c r="J265" s="5">
        <v>0.56999999999999995</v>
      </c>
      <c r="K265" s="4">
        <v>10</v>
      </c>
      <c r="L265" s="3">
        <v>5</v>
      </c>
      <c r="O265">
        <v>242</v>
      </c>
      <c r="P265">
        <v>5.8081501291490394</v>
      </c>
      <c r="Q265">
        <v>0.19184987085096061</v>
      </c>
      <c r="R265"/>
      <c r="S265">
        <f>+L244</f>
        <v>6</v>
      </c>
      <c r="T265">
        <v>5.8081501291490394</v>
      </c>
      <c r="U265">
        <v>0.19184987085096061</v>
      </c>
      <c r="V265"/>
      <c r="W265"/>
    </row>
    <row r="266" spans="1:23" x14ac:dyDescent="0.15">
      <c r="A266" s="12">
        <v>7.9</v>
      </c>
      <c r="B266" s="10">
        <v>0.37</v>
      </c>
      <c r="C266" s="10">
        <v>0.23</v>
      </c>
      <c r="D266" s="11">
        <v>1.8</v>
      </c>
      <c r="E266" s="9">
        <v>7.6999999999999999E-2</v>
      </c>
      <c r="F266" s="9">
        <v>23</v>
      </c>
      <c r="G266" s="9">
        <v>49</v>
      </c>
      <c r="H266" s="9">
        <v>0.99629999999999996</v>
      </c>
      <c r="I266" s="10">
        <v>3.28</v>
      </c>
      <c r="J266" s="10">
        <v>0.67</v>
      </c>
      <c r="K266" s="9">
        <v>9.3000000000000007</v>
      </c>
      <c r="L266" s="8">
        <v>5</v>
      </c>
      <c r="O266">
        <v>243</v>
      </c>
      <c r="P266">
        <v>5.4112241872805011</v>
      </c>
      <c r="Q266">
        <v>0.58877581271949886</v>
      </c>
      <c r="R266"/>
      <c r="S266">
        <f>+L245</f>
        <v>6</v>
      </c>
      <c r="T266">
        <v>5.4112241872805011</v>
      </c>
      <c r="U266">
        <v>0.58877581271949886</v>
      </c>
      <c r="V266"/>
      <c r="W266"/>
    </row>
    <row r="267" spans="1:23" x14ac:dyDescent="0.15">
      <c r="A267" s="7">
        <v>12.5</v>
      </c>
      <c r="B267" s="5">
        <v>0.56000000000000005</v>
      </c>
      <c r="C267" s="5">
        <v>0.49</v>
      </c>
      <c r="D267" s="6">
        <v>2.4</v>
      </c>
      <c r="E267" s="4">
        <v>6.4000000000000001E-2</v>
      </c>
      <c r="F267" s="4">
        <v>5</v>
      </c>
      <c r="G267" s="4">
        <v>27</v>
      </c>
      <c r="H267" s="4">
        <v>0.99990000000000001</v>
      </c>
      <c r="I267" s="5">
        <v>3.08</v>
      </c>
      <c r="J267" s="5">
        <v>0.87</v>
      </c>
      <c r="K267" s="4">
        <v>10.9</v>
      </c>
      <c r="L267" s="3">
        <v>5</v>
      </c>
      <c r="O267">
        <v>244</v>
      </c>
      <c r="P267">
        <v>5.1947191280794804</v>
      </c>
      <c r="Q267">
        <v>1.8052808719205196</v>
      </c>
      <c r="R267"/>
      <c r="S267">
        <f>+L246</f>
        <v>7</v>
      </c>
      <c r="T267">
        <v>5.1947191280794804</v>
      </c>
      <c r="U267">
        <v>1.8052808719205196</v>
      </c>
      <c r="V267"/>
      <c r="W267"/>
    </row>
    <row r="268" spans="1:23" x14ac:dyDescent="0.15">
      <c r="A268" s="12">
        <v>11.8</v>
      </c>
      <c r="B268" s="10">
        <v>0.26</v>
      </c>
      <c r="C268" s="10">
        <v>0.52</v>
      </c>
      <c r="D268" s="11">
        <v>1.8</v>
      </c>
      <c r="E268" s="9">
        <v>7.0999999999999994E-2</v>
      </c>
      <c r="F268" s="9">
        <v>6</v>
      </c>
      <c r="G268" s="9">
        <v>10</v>
      </c>
      <c r="H268" s="9">
        <v>0.99680000000000002</v>
      </c>
      <c r="I268" s="10">
        <v>3.2</v>
      </c>
      <c r="J268" s="10">
        <v>0.72</v>
      </c>
      <c r="K268" s="9">
        <v>10.199999999999999</v>
      </c>
      <c r="L268" s="8">
        <v>7</v>
      </c>
      <c r="O268">
        <v>245</v>
      </c>
      <c r="P268">
        <v>5.1947191280794804</v>
      </c>
      <c r="Q268">
        <v>1.8052808719205196</v>
      </c>
      <c r="R268"/>
      <c r="S268">
        <f>+L247</f>
        <v>7</v>
      </c>
      <c r="T268">
        <v>5.1947191280794804</v>
      </c>
      <c r="U268">
        <v>1.8052808719205196</v>
      </c>
      <c r="V268"/>
      <c r="W268"/>
    </row>
    <row r="269" spans="1:23" x14ac:dyDescent="0.15">
      <c r="A269" s="7">
        <v>8.1</v>
      </c>
      <c r="B269" s="5">
        <v>0.87</v>
      </c>
      <c r="C269" s="5">
        <v>0</v>
      </c>
      <c r="D269" s="6">
        <v>3.3</v>
      </c>
      <c r="E269" s="4">
        <v>9.6000000000000002E-2</v>
      </c>
      <c r="F269" s="4">
        <v>26</v>
      </c>
      <c r="G269" s="4">
        <v>61</v>
      </c>
      <c r="H269" s="4">
        <v>1.0002500000000001</v>
      </c>
      <c r="I269" s="5">
        <v>3.6</v>
      </c>
      <c r="J269" s="5">
        <v>0.72</v>
      </c>
      <c r="K269" s="4">
        <v>9.8000000000000007</v>
      </c>
      <c r="L269" s="3">
        <v>4</v>
      </c>
      <c r="O269">
        <v>246</v>
      </c>
      <c r="P269">
        <v>5.4473083638140043</v>
      </c>
      <c r="Q269">
        <v>0.5526916361859957</v>
      </c>
      <c r="R269"/>
      <c r="S269">
        <f>+L248</f>
        <v>6</v>
      </c>
      <c r="T269">
        <v>5.4473083638140043</v>
      </c>
      <c r="U269">
        <v>0.5526916361859957</v>
      </c>
      <c r="V269"/>
      <c r="W269"/>
    </row>
    <row r="270" spans="1:23" x14ac:dyDescent="0.15">
      <c r="A270" s="12">
        <v>7.9</v>
      </c>
      <c r="B270" s="10">
        <v>0.35</v>
      </c>
      <c r="C270" s="10">
        <v>0.46</v>
      </c>
      <c r="D270" s="11">
        <v>3.6</v>
      </c>
      <c r="E270" s="9">
        <v>7.8E-2</v>
      </c>
      <c r="F270" s="9">
        <v>15</v>
      </c>
      <c r="G270" s="9">
        <v>37</v>
      </c>
      <c r="H270" s="9">
        <v>0.99729999999999996</v>
      </c>
      <c r="I270" s="10">
        <v>3.35</v>
      </c>
      <c r="J270" s="10">
        <v>0.86</v>
      </c>
      <c r="K270" s="9">
        <v>12.8</v>
      </c>
      <c r="L270" s="8">
        <v>8</v>
      </c>
      <c r="O270">
        <v>247</v>
      </c>
      <c r="P270">
        <v>5.3029716576799908</v>
      </c>
      <c r="Q270">
        <v>-0.30297165767999079</v>
      </c>
      <c r="R270"/>
      <c r="S270">
        <f>+L249</f>
        <v>5</v>
      </c>
      <c r="T270">
        <v>5.3029716576799908</v>
      </c>
      <c r="U270">
        <v>-0.30297165767999079</v>
      </c>
      <c r="V270"/>
      <c r="W270"/>
    </row>
    <row r="271" spans="1:23" x14ac:dyDescent="0.15">
      <c r="A271" s="7">
        <v>6.9</v>
      </c>
      <c r="B271" s="5">
        <v>0.54</v>
      </c>
      <c r="C271" s="5">
        <v>0.04</v>
      </c>
      <c r="D271" s="6">
        <v>3</v>
      </c>
      <c r="E271" s="4">
        <v>7.6999999999999999E-2</v>
      </c>
      <c r="F271" s="4">
        <v>7</v>
      </c>
      <c r="G271" s="4">
        <v>27</v>
      </c>
      <c r="H271" s="4">
        <v>0.99870000000000003</v>
      </c>
      <c r="I271" s="5">
        <v>3.69</v>
      </c>
      <c r="J271" s="5">
        <v>0.91</v>
      </c>
      <c r="K271" s="4">
        <v>9.4</v>
      </c>
      <c r="L271" s="3">
        <v>6</v>
      </c>
      <c r="O271">
        <v>248</v>
      </c>
      <c r="P271">
        <v>5.2308033046129836</v>
      </c>
      <c r="Q271">
        <v>-0.2308033046129836</v>
      </c>
      <c r="R271"/>
      <c r="S271">
        <f>+L250</f>
        <v>5</v>
      </c>
      <c r="T271">
        <v>5.2308033046129836</v>
      </c>
      <c r="U271">
        <v>-0.2308033046129836</v>
      </c>
      <c r="V271"/>
      <c r="W271"/>
    </row>
    <row r="272" spans="1:23" x14ac:dyDescent="0.15">
      <c r="A272" s="12">
        <v>11.5</v>
      </c>
      <c r="B272" s="10">
        <v>0.18</v>
      </c>
      <c r="C272" s="10">
        <v>0.51</v>
      </c>
      <c r="D272" s="11">
        <v>4</v>
      </c>
      <c r="E272" s="9">
        <v>0.104</v>
      </c>
      <c r="F272" s="9">
        <v>4</v>
      </c>
      <c r="G272" s="9">
        <v>23</v>
      </c>
      <c r="H272" s="9">
        <v>0.99960000000000004</v>
      </c>
      <c r="I272" s="10">
        <v>3.28</v>
      </c>
      <c r="J272" s="10">
        <v>0.97</v>
      </c>
      <c r="K272" s="9">
        <v>10.1</v>
      </c>
      <c r="L272" s="8">
        <v>6</v>
      </c>
      <c r="O272">
        <v>249</v>
      </c>
      <c r="P272">
        <v>5.4112241872805011</v>
      </c>
      <c r="Q272">
        <v>0.58877581271949886</v>
      </c>
      <c r="R272"/>
      <c r="S272">
        <f>+L251</f>
        <v>6</v>
      </c>
      <c r="T272">
        <v>5.4112241872805011</v>
      </c>
      <c r="U272">
        <v>0.58877581271949886</v>
      </c>
      <c r="V272"/>
      <c r="W272"/>
    </row>
    <row r="273" spans="1:23" x14ac:dyDescent="0.15">
      <c r="A273" s="7">
        <v>7.9</v>
      </c>
      <c r="B273" s="5">
        <v>0.54500000000000004</v>
      </c>
      <c r="C273" s="5">
        <v>0.06</v>
      </c>
      <c r="D273" s="6">
        <v>4</v>
      </c>
      <c r="E273" s="4">
        <v>8.6999999999999994E-2</v>
      </c>
      <c r="F273" s="4">
        <v>27</v>
      </c>
      <c r="G273" s="4">
        <v>61</v>
      </c>
      <c r="H273" s="4">
        <v>0.99650000000000005</v>
      </c>
      <c r="I273" s="5">
        <v>3.36</v>
      </c>
      <c r="J273" s="5">
        <v>0.67</v>
      </c>
      <c r="K273" s="4">
        <v>10.7</v>
      </c>
      <c r="L273" s="3">
        <v>6</v>
      </c>
      <c r="O273">
        <v>250</v>
      </c>
      <c r="P273">
        <v>5.4473083638140043</v>
      </c>
      <c r="Q273">
        <v>0.5526916361859957</v>
      </c>
      <c r="R273"/>
      <c r="S273">
        <f>+L252</f>
        <v>6</v>
      </c>
      <c r="T273">
        <v>5.4473083638140043</v>
      </c>
      <c r="U273">
        <v>0.5526916361859957</v>
      </c>
      <c r="V273"/>
      <c r="W273"/>
    </row>
    <row r="274" spans="1:23" x14ac:dyDescent="0.15">
      <c r="A274" s="12">
        <v>11.5</v>
      </c>
      <c r="B274" s="10">
        <v>0.18</v>
      </c>
      <c r="C274" s="10">
        <v>0.51</v>
      </c>
      <c r="D274" s="11">
        <v>4</v>
      </c>
      <c r="E274" s="9">
        <v>0.104</v>
      </c>
      <c r="F274" s="9">
        <v>4</v>
      </c>
      <c r="G274" s="9">
        <v>23</v>
      </c>
      <c r="H274" s="9">
        <v>0.99960000000000004</v>
      </c>
      <c r="I274" s="10">
        <v>3.28</v>
      </c>
      <c r="J274" s="10">
        <v>0.97</v>
      </c>
      <c r="K274" s="9">
        <v>10.1</v>
      </c>
      <c r="L274" s="8">
        <v>6</v>
      </c>
      <c r="O274">
        <v>251</v>
      </c>
      <c r="P274">
        <v>5.4833925403475074</v>
      </c>
      <c r="Q274">
        <v>0.51660745965249255</v>
      </c>
      <c r="R274"/>
      <c r="S274">
        <f>+L253</f>
        <v>6</v>
      </c>
      <c r="T274">
        <v>5.4833925403475074</v>
      </c>
      <c r="U274">
        <v>0.51660745965249255</v>
      </c>
      <c r="V274"/>
      <c r="W274"/>
    </row>
    <row r="275" spans="1:23" x14ac:dyDescent="0.15">
      <c r="A275" s="7">
        <v>10.9</v>
      </c>
      <c r="B275" s="5">
        <v>0.37</v>
      </c>
      <c r="C275" s="5">
        <v>0.57999999999999996</v>
      </c>
      <c r="D275" s="6">
        <v>4</v>
      </c>
      <c r="E275" s="4">
        <v>7.0999999999999994E-2</v>
      </c>
      <c r="F275" s="4">
        <v>17</v>
      </c>
      <c r="G275" s="4">
        <v>65</v>
      </c>
      <c r="H275" s="4">
        <v>0.99934999999999996</v>
      </c>
      <c r="I275" s="5">
        <v>3.22</v>
      </c>
      <c r="J275" s="5">
        <v>0.78</v>
      </c>
      <c r="K275" s="4">
        <v>10.1</v>
      </c>
      <c r="L275" s="3">
        <v>5</v>
      </c>
      <c r="O275">
        <v>252</v>
      </c>
      <c r="P275">
        <v>5.4473083638140043</v>
      </c>
      <c r="Q275">
        <v>0.5526916361859957</v>
      </c>
      <c r="R275"/>
      <c r="S275">
        <f>+L254</f>
        <v>6</v>
      </c>
      <c r="T275">
        <v>5.4473083638140043</v>
      </c>
      <c r="U275">
        <v>0.5526916361859957</v>
      </c>
      <c r="V275"/>
      <c r="W275"/>
    </row>
    <row r="276" spans="1:23" x14ac:dyDescent="0.15">
      <c r="A276" s="12">
        <v>8.4</v>
      </c>
      <c r="B276" s="10">
        <v>0.71499999999999997</v>
      </c>
      <c r="C276" s="10">
        <v>0.2</v>
      </c>
      <c r="D276" s="11">
        <v>2.4</v>
      </c>
      <c r="E276" s="9">
        <v>7.5999999999999998E-2</v>
      </c>
      <c r="F276" s="9">
        <v>10</v>
      </c>
      <c r="G276" s="9">
        <v>38</v>
      </c>
      <c r="H276" s="9">
        <v>0.99734999999999996</v>
      </c>
      <c r="I276" s="10">
        <v>3.31</v>
      </c>
      <c r="J276" s="10">
        <v>0.64</v>
      </c>
      <c r="K276" s="9">
        <v>9.4</v>
      </c>
      <c r="L276" s="8">
        <v>5</v>
      </c>
      <c r="O276">
        <v>253</v>
      </c>
      <c r="P276">
        <v>5.663813423015025</v>
      </c>
      <c r="Q276">
        <v>-0.66381342301502499</v>
      </c>
      <c r="R276"/>
      <c r="S276">
        <f>+L255</f>
        <v>5</v>
      </c>
      <c r="T276">
        <v>5.663813423015025</v>
      </c>
      <c r="U276">
        <v>-0.66381342301502499</v>
      </c>
      <c r="V276"/>
      <c r="W276"/>
    </row>
    <row r="277" spans="1:23" x14ac:dyDescent="0.15">
      <c r="A277" s="7">
        <v>7.5</v>
      </c>
      <c r="B277" s="5">
        <v>0.65</v>
      </c>
      <c r="C277" s="5">
        <v>0.18</v>
      </c>
      <c r="D277" s="6">
        <v>7</v>
      </c>
      <c r="E277" s="4">
        <v>8.7999999999999995E-2</v>
      </c>
      <c r="F277" s="4">
        <v>27</v>
      </c>
      <c r="G277" s="4">
        <v>94</v>
      </c>
      <c r="H277" s="4">
        <v>0.99914999999999998</v>
      </c>
      <c r="I277" s="5">
        <v>3.38</v>
      </c>
      <c r="J277" s="5">
        <v>0.77</v>
      </c>
      <c r="K277" s="4">
        <v>9.4</v>
      </c>
      <c r="L277" s="3">
        <v>5</v>
      </c>
      <c r="O277">
        <v>254</v>
      </c>
      <c r="P277">
        <v>5.3029716576799908</v>
      </c>
      <c r="Q277">
        <v>-0.30297165767999079</v>
      </c>
      <c r="R277"/>
      <c r="S277">
        <f>+L256</f>
        <v>5</v>
      </c>
      <c r="T277">
        <v>5.3029716576799908</v>
      </c>
      <c r="U277">
        <v>-0.30297165767999079</v>
      </c>
      <c r="V277"/>
      <c r="W277"/>
    </row>
    <row r="278" spans="1:23" x14ac:dyDescent="0.15">
      <c r="A278" s="12">
        <v>7.9</v>
      </c>
      <c r="B278" s="10">
        <v>0.54500000000000004</v>
      </c>
      <c r="C278" s="10">
        <v>0.06</v>
      </c>
      <c r="D278" s="11">
        <v>4</v>
      </c>
      <c r="E278" s="9">
        <v>8.6999999999999994E-2</v>
      </c>
      <c r="F278" s="9">
        <v>27</v>
      </c>
      <c r="G278" s="9">
        <v>61</v>
      </c>
      <c r="H278" s="9">
        <v>0.99650000000000005</v>
      </c>
      <c r="I278" s="10">
        <v>3.36</v>
      </c>
      <c r="J278" s="10">
        <v>0.67</v>
      </c>
      <c r="K278" s="9">
        <v>10.7</v>
      </c>
      <c r="L278" s="8">
        <v>6</v>
      </c>
      <c r="O278">
        <v>255</v>
      </c>
      <c r="P278">
        <v>5.4473083638140043</v>
      </c>
      <c r="Q278">
        <v>0.5526916361859957</v>
      </c>
      <c r="R278"/>
      <c r="S278">
        <f>+L257</f>
        <v>6</v>
      </c>
      <c r="T278">
        <v>5.4473083638140043</v>
      </c>
      <c r="U278">
        <v>0.5526916361859957</v>
      </c>
      <c r="V278"/>
      <c r="W278"/>
    </row>
    <row r="279" spans="1:23" x14ac:dyDescent="0.15">
      <c r="A279" s="7">
        <v>6.9</v>
      </c>
      <c r="B279" s="5">
        <v>0.54</v>
      </c>
      <c r="C279" s="5">
        <v>0.04</v>
      </c>
      <c r="D279" s="6">
        <v>3</v>
      </c>
      <c r="E279" s="4">
        <v>7.6999999999999999E-2</v>
      </c>
      <c r="F279" s="4">
        <v>7</v>
      </c>
      <c r="G279" s="4">
        <v>27</v>
      </c>
      <c r="H279" s="4">
        <v>0.99870000000000003</v>
      </c>
      <c r="I279" s="5">
        <v>3.69</v>
      </c>
      <c r="J279" s="5">
        <v>0.91</v>
      </c>
      <c r="K279" s="4">
        <v>9.4</v>
      </c>
      <c r="L279" s="3">
        <v>6</v>
      </c>
      <c r="O279">
        <v>256</v>
      </c>
      <c r="P279">
        <v>5.2308033046129836</v>
      </c>
      <c r="Q279">
        <v>-0.2308033046129836</v>
      </c>
      <c r="R279"/>
      <c r="S279">
        <f>+L258</f>
        <v>5</v>
      </c>
      <c r="T279">
        <v>5.2308033046129836</v>
      </c>
      <c r="U279">
        <v>-0.2308033046129836</v>
      </c>
      <c r="V279"/>
      <c r="W279"/>
    </row>
    <row r="280" spans="1:23" x14ac:dyDescent="0.15">
      <c r="A280" s="12">
        <v>11.5</v>
      </c>
      <c r="B280" s="10">
        <v>0.18</v>
      </c>
      <c r="C280" s="10">
        <v>0.51</v>
      </c>
      <c r="D280" s="11">
        <v>4</v>
      </c>
      <c r="E280" s="9">
        <v>0.104</v>
      </c>
      <c r="F280" s="9">
        <v>4</v>
      </c>
      <c r="G280" s="9">
        <v>23</v>
      </c>
      <c r="H280" s="9">
        <v>0.99960000000000004</v>
      </c>
      <c r="I280" s="10">
        <v>3.28</v>
      </c>
      <c r="J280" s="10">
        <v>0.97</v>
      </c>
      <c r="K280" s="9">
        <v>10.1</v>
      </c>
      <c r="L280" s="8">
        <v>6</v>
      </c>
      <c r="O280">
        <v>257</v>
      </c>
      <c r="P280">
        <v>5.1947191280794804</v>
      </c>
      <c r="Q280">
        <v>-0.19471912807948044</v>
      </c>
      <c r="R280"/>
      <c r="S280">
        <f>+L259</f>
        <v>5</v>
      </c>
      <c r="T280">
        <v>5.1947191280794804</v>
      </c>
      <c r="U280">
        <v>-0.19471912807948044</v>
      </c>
      <c r="V280"/>
      <c r="W280"/>
    </row>
    <row r="281" spans="1:23" x14ac:dyDescent="0.15">
      <c r="A281" s="7">
        <v>10.3</v>
      </c>
      <c r="B281" s="5">
        <v>0.32</v>
      </c>
      <c r="C281" s="5">
        <v>0.45</v>
      </c>
      <c r="D281" s="6">
        <v>6.4</v>
      </c>
      <c r="E281" s="4">
        <v>7.2999999999999995E-2</v>
      </c>
      <c r="F281" s="4">
        <v>5</v>
      </c>
      <c r="G281" s="4">
        <v>13</v>
      </c>
      <c r="H281" s="4">
        <v>0.99760000000000004</v>
      </c>
      <c r="I281" s="5">
        <v>3.23</v>
      </c>
      <c r="J281" s="5">
        <v>0.82</v>
      </c>
      <c r="K281" s="4">
        <v>12.6</v>
      </c>
      <c r="L281" s="3">
        <v>8</v>
      </c>
      <c r="O281">
        <v>258</v>
      </c>
      <c r="P281">
        <v>5.1947191280794804</v>
      </c>
      <c r="Q281">
        <v>-0.19471912807948044</v>
      </c>
      <c r="R281"/>
      <c r="S281">
        <f>+L260</f>
        <v>5</v>
      </c>
      <c r="T281">
        <v>5.1947191280794804</v>
      </c>
      <c r="U281">
        <v>-0.19471912807948044</v>
      </c>
      <c r="V281"/>
      <c r="W281"/>
    </row>
    <row r="282" spans="1:23" x14ac:dyDescent="0.15">
      <c r="A282" s="12">
        <v>8.9</v>
      </c>
      <c r="B282" s="10">
        <v>0.4</v>
      </c>
      <c r="C282" s="10">
        <v>0.32</v>
      </c>
      <c r="D282" s="11">
        <v>5.6</v>
      </c>
      <c r="E282" s="9">
        <v>8.6999999999999994E-2</v>
      </c>
      <c r="F282" s="9">
        <v>10</v>
      </c>
      <c r="G282" s="9">
        <v>47</v>
      </c>
      <c r="H282" s="9">
        <v>0.99909999999999999</v>
      </c>
      <c r="I282" s="10">
        <v>3.38</v>
      </c>
      <c r="J282" s="10">
        <v>0.77</v>
      </c>
      <c r="K282" s="9">
        <v>10.5</v>
      </c>
      <c r="L282" s="8">
        <v>7</v>
      </c>
      <c r="O282">
        <v>259</v>
      </c>
      <c r="P282">
        <v>5.2668874811464876</v>
      </c>
      <c r="Q282">
        <v>-0.26688748114648764</v>
      </c>
      <c r="R282"/>
      <c r="S282">
        <f>+L261</f>
        <v>5</v>
      </c>
      <c r="T282">
        <v>5.2668874811464876</v>
      </c>
      <c r="U282">
        <v>-0.26688748114648764</v>
      </c>
      <c r="V282"/>
      <c r="W282"/>
    </row>
    <row r="283" spans="1:23" x14ac:dyDescent="0.15">
      <c r="A283" s="7">
        <v>11.4</v>
      </c>
      <c r="B283" s="5">
        <v>0.26</v>
      </c>
      <c r="C283" s="5">
        <v>0.44</v>
      </c>
      <c r="D283" s="6">
        <v>3.6</v>
      </c>
      <c r="E283" s="4">
        <v>7.0999999999999994E-2</v>
      </c>
      <c r="F283" s="4">
        <v>6</v>
      </c>
      <c r="G283" s="4">
        <v>19</v>
      </c>
      <c r="H283" s="4">
        <v>0.99860000000000004</v>
      </c>
      <c r="I283" s="5">
        <v>3.12</v>
      </c>
      <c r="J283" s="5">
        <v>0.82</v>
      </c>
      <c r="K283" s="4">
        <v>9.3000000000000007</v>
      </c>
      <c r="L283" s="3">
        <v>6</v>
      </c>
      <c r="O283">
        <v>260</v>
      </c>
      <c r="P283">
        <v>5.663813423015025</v>
      </c>
      <c r="Q283">
        <v>1.336186576984975</v>
      </c>
      <c r="R283"/>
      <c r="S283">
        <f>+L262</f>
        <v>7</v>
      </c>
      <c r="T283">
        <v>5.663813423015025</v>
      </c>
      <c r="U283">
        <v>1.336186576984975</v>
      </c>
      <c r="V283"/>
      <c r="W283"/>
    </row>
    <row r="284" spans="1:23" x14ac:dyDescent="0.15">
      <c r="A284" s="12">
        <v>7.7</v>
      </c>
      <c r="B284" s="10">
        <v>0.27</v>
      </c>
      <c r="C284" s="10">
        <v>0.68</v>
      </c>
      <c r="D284" s="11">
        <v>3.5</v>
      </c>
      <c r="E284" s="9">
        <v>0.35799999999999998</v>
      </c>
      <c r="F284" s="9">
        <v>5</v>
      </c>
      <c r="G284" s="9">
        <v>10</v>
      </c>
      <c r="H284" s="9">
        <v>0.99719999999999998</v>
      </c>
      <c r="I284" s="10">
        <v>3.25</v>
      </c>
      <c r="J284" s="10">
        <v>1.08</v>
      </c>
      <c r="K284" s="9">
        <v>9.9</v>
      </c>
      <c r="L284" s="8">
        <v>7</v>
      </c>
      <c r="O284">
        <v>261</v>
      </c>
      <c r="P284">
        <v>5.2308033046129836</v>
      </c>
      <c r="Q284">
        <v>-0.2308033046129836</v>
      </c>
      <c r="R284"/>
      <c r="S284">
        <f>+L263</f>
        <v>5</v>
      </c>
      <c r="T284">
        <v>5.2308033046129836</v>
      </c>
      <c r="U284">
        <v>-0.2308033046129836</v>
      </c>
      <c r="V284"/>
      <c r="W284"/>
    </row>
    <row r="285" spans="1:23" x14ac:dyDescent="0.15">
      <c r="A285" s="7">
        <v>7.6</v>
      </c>
      <c r="B285" s="5">
        <v>0.52</v>
      </c>
      <c r="C285" s="5">
        <v>0.12</v>
      </c>
      <c r="D285" s="6">
        <v>3</v>
      </c>
      <c r="E285" s="4">
        <v>6.7000000000000004E-2</v>
      </c>
      <c r="F285" s="4">
        <v>12</v>
      </c>
      <c r="G285" s="4">
        <v>53</v>
      </c>
      <c r="H285" s="4">
        <v>0.99709999999999999</v>
      </c>
      <c r="I285" s="5">
        <v>3.36</v>
      </c>
      <c r="J285" s="5">
        <v>0.56999999999999995</v>
      </c>
      <c r="K285" s="4">
        <v>9.1</v>
      </c>
      <c r="L285" s="3">
        <v>5</v>
      </c>
      <c r="O285">
        <v>262</v>
      </c>
      <c r="P285">
        <v>5.2668874811464876</v>
      </c>
      <c r="Q285">
        <v>-1.2668874811464876</v>
      </c>
      <c r="R285"/>
      <c r="S285">
        <f>+L264</f>
        <v>4</v>
      </c>
      <c r="T285">
        <v>5.2668874811464876</v>
      </c>
      <c r="U285">
        <v>-1.2668874811464876</v>
      </c>
      <c r="V285"/>
      <c r="W285"/>
    </row>
    <row r="286" spans="1:23" x14ac:dyDescent="0.15">
      <c r="A286" s="12">
        <v>8.9</v>
      </c>
      <c r="B286" s="10">
        <v>0.4</v>
      </c>
      <c r="C286" s="10">
        <v>0.32</v>
      </c>
      <c r="D286" s="11">
        <v>5.6</v>
      </c>
      <c r="E286" s="9">
        <v>8.6999999999999994E-2</v>
      </c>
      <c r="F286" s="9">
        <v>10</v>
      </c>
      <c r="G286" s="9">
        <v>47</v>
      </c>
      <c r="H286" s="9">
        <v>0.99909999999999999</v>
      </c>
      <c r="I286" s="10">
        <v>3.38</v>
      </c>
      <c r="J286" s="10">
        <v>0.77</v>
      </c>
      <c r="K286" s="9">
        <v>10.5</v>
      </c>
      <c r="L286" s="8">
        <v>7</v>
      </c>
      <c r="O286">
        <v>263</v>
      </c>
      <c r="P286">
        <v>5.4833925403475074</v>
      </c>
      <c r="Q286">
        <v>-0.48339254034750745</v>
      </c>
      <c r="R286"/>
      <c r="S286">
        <f>+L265</f>
        <v>5</v>
      </c>
      <c r="T286">
        <v>5.4833925403475074</v>
      </c>
      <c r="U286">
        <v>-0.48339254034750745</v>
      </c>
      <c r="V286"/>
      <c r="W286"/>
    </row>
    <row r="287" spans="1:23" x14ac:dyDescent="0.15">
      <c r="A287" s="7">
        <v>9.9</v>
      </c>
      <c r="B287" s="5">
        <v>0.59</v>
      </c>
      <c r="C287" s="5">
        <v>7.0000000000000007E-2</v>
      </c>
      <c r="D287" s="6">
        <v>3.4</v>
      </c>
      <c r="E287" s="4">
        <v>0.10199999999999999</v>
      </c>
      <c r="F287" s="4">
        <v>32</v>
      </c>
      <c r="G287" s="4">
        <v>71</v>
      </c>
      <c r="H287" s="4">
        <v>1.0001500000000001</v>
      </c>
      <c r="I287" s="5">
        <v>3.31</v>
      </c>
      <c r="J287" s="5">
        <v>0.71</v>
      </c>
      <c r="K287" s="4">
        <v>9.8000000000000007</v>
      </c>
      <c r="L287" s="3">
        <v>5</v>
      </c>
      <c r="O287">
        <v>264</v>
      </c>
      <c r="P287">
        <v>5.2308033046129836</v>
      </c>
      <c r="Q287">
        <v>-0.2308033046129836</v>
      </c>
      <c r="R287"/>
      <c r="S287">
        <f>+L266</f>
        <v>5</v>
      </c>
      <c r="T287">
        <v>5.2308033046129836</v>
      </c>
      <c r="U287">
        <v>-0.2308033046129836</v>
      </c>
      <c r="V287"/>
      <c r="W287"/>
    </row>
    <row r="288" spans="1:23" x14ac:dyDescent="0.15">
      <c r="A288" s="12">
        <v>9.9</v>
      </c>
      <c r="B288" s="10">
        <v>0.59</v>
      </c>
      <c r="C288" s="10">
        <v>7.0000000000000007E-2</v>
      </c>
      <c r="D288" s="11">
        <v>3.4</v>
      </c>
      <c r="E288" s="9">
        <v>0.10199999999999999</v>
      </c>
      <c r="F288" s="9">
        <v>32</v>
      </c>
      <c r="G288" s="9">
        <v>71</v>
      </c>
      <c r="H288" s="9">
        <v>1.0001500000000001</v>
      </c>
      <c r="I288" s="10">
        <v>3.31</v>
      </c>
      <c r="J288" s="10">
        <v>0.71</v>
      </c>
      <c r="K288" s="9">
        <v>9.8000000000000007</v>
      </c>
      <c r="L288" s="8">
        <v>5</v>
      </c>
      <c r="O288">
        <v>265</v>
      </c>
      <c r="P288">
        <v>5.8081501291490394</v>
      </c>
      <c r="Q288">
        <v>-0.80815012914903939</v>
      </c>
      <c r="R288"/>
      <c r="S288">
        <f>+L267</f>
        <v>5</v>
      </c>
      <c r="T288">
        <v>5.8081501291490394</v>
      </c>
      <c r="U288">
        <v>-0.80815012914903939</v>
      </c>
      <c r="V288"/>
      <c r="W288"/>
    </row>
    <row r="289" spans="1:23" x14ac:dyDescent="0.15">
      <c r="A289" s="7">
        <v>12</v>
      </c>
      <c r="B289" s="5">
        <v>0.45</v>
      </c>
      <c r="C289" s="5">
        <v>0.55000000000000004</v>
      </c>
      <c r="D289" s="6">
        <v>2</v>
      </c>
      <c r="E289" s="4">
        <v>7.2999999999999995E-2</v>
      </c>
      <c r="F289" s="4">
        <v>25</v>
      </c>
      <c r="G289" s="4">
        <v>49</v>
      </c>
      <c r="H289" s="4">
        <v>0.99970000000000003</v>
      </c>
      <c r="I289" s="5">
        <v>3.1</v>
      </c>
      <c r="J289" s="5">
        <v>0.76</v>
      </c>
      <c r="K289" s="4">
        <v>10.3</v>
      </c>
      <c r="L289" s="3">
        <v>6</v>
      </c>
      <c r="O289">
        <v>266</v>
      </c>
      <c r="P289">
        <v>5.5555608934145146</v>
      </c>
      <c r="Q289">
        <v>1.4444391065854854</v>
      </c>
      <c r="R289"/>
      <c r="S289">
        <f>+L268</f>
        <v>7</v>
      </c>
      <c r="T289">
        <v>5.5555608934145146</v>
      </c>
      <c r="U289">
        <v>1.4444391065854854</v>
      </c>
      <c r="V289"/>
      <c r="W289"/>
    </row>
    <row r="290" spans="1:23" x14ac:dyDescent="0.15">
      <c r="A290" s="12">
        <v>7.5</v>
      </c>
      <c r="B290" s="10">
        <v>0.4</v>
      </c>
      <c r="C290" s="10">
        <v>0.12</v>
      </c>
      <c r="D290" s="11">
        <v>3</v>
      </c>
      <c r="E290" s="9">
        <v>9.1999999999999998E-2</v>
      </c>
      <c r="F290" s="9">
        <v>29</v>
      </c>
      <c r="G290" s="9">
        <v>53</v>
      </c>
      <c r="H290" s="9">
        <v>0.99670000000000003</v>
      </c>
      <c r="I290" s="10">
        <v>3.37</v>
      </c>
      <c r="J290" s="10">
        <v>0.7</v>
      </c>
      <c r="K290" s="9">
        <v>10.3</v>
      </c>
      <c r="L290" s="8">
        <v>6</v>
      </c>
      <c r="O290">
        <v>267</v>
      </c>
      <c r="P290">
        <v>5.4112241872805011</v>
      </c>
      <c r="Q290">
        <v>-1.4112241872805011</v>
      </c>
      <c r="R290"/>
      <c r="S290">
        <f>+L269</f>
        <v>4</v>
      </c>
      <c r="T290">
        <v>5.4112241872805011</v>
      </c>
      <c r="U290">
        <v>-1.4112241872805011</v>
      </c>
      <c r="V290"/>
      <c r="W290"/>
    </row>
    <row r="291" spans="1:23" x14ac:dyDescent="0.15">
      <c r="A291" s="7">
        <v>8.6999999999999993</v>
      </c>
      <c r="B291" s="5">
        <v>0.52</v>
      </c>
      <c r="C291" s="5">
        <v>0.09</v>
      </c>
      <c r="D291" s="6">
        <v>2.5</v>
      </c>
      <c r="E291" s="4">
        <v>9.0999999999999998E-2</v>
      </c>
      <c r="F291" s="4">
        <v>20</v>
      </c>
      <c r="G291" s="4">
        <v>49</v>
      </c>
      <c r="H291" s="4">
        <v>0.99760000000000004</v>
      </c>
      <c r="I291" s="5">
        <v>3.34</v>
      </c>
      <c r="J291" s="5">
        <v>0.86</v>
      </c>
      <c r="K291" s="4">
        <v>10.6</v>
      </c>
      <c r="L291" s="3">
        <v>7</v>
      </c>
      <c r="O291">
        <v>268</v>
      </c>
      <c r="P291">
        <v>6.4937494832856046</v>
      </c>
      <c r="Q291">
        <v>1.5062505167143954</v>
      </c>
      <c r="R291"/>
      <c r="S291">
        <f>+L270</f>
        <v>8</v>
      </c>
      <c r="T291">
        <v>6.4937494832856046</v>
      </c>
      <c r="U291">
        <v>1.5062505167143954</v>
      </c>
      <c r="V291"/>
      <c r="W291"/>
    </row>
    <row r="292" spans="1:23" x14ac:dyDescent="0.15">
      <c r="A292" s="12">
        <v>11.6</v>
      </c>
      <c r="B292" s="10">
        <v>0.42</v>
      </c>
      <c r="C292" s="10">
        <v>0.53</v>
      </c>
      <c r="D292" s="11">
        <v>3.3</v>
      </c>
      <c r="E292" s="9">
        <v>0.105</v>
      </c>
      <c r="F292" s="9">
        <v>33</v>
      </c>
      <c r="G292" s="9">
        <v>98</v>
      </c>
      <c r="H292" s="9">
        <v>1.0009999999999999</v>
      </c>
      <c r="I292" s="10">
        <v>3.2</v>
      </c>
      <c r="J292" s="10">
        <v>0.95</v>
      </c>
      <c r="K292" s="9">
        <v>9.1999999999999993</v>
      </c>
      <c r="L292" s="8">
        <v>5</v>
      </c>
      <c r="O292">
        <v>269</v>
      </c>
      <c r="P292">
        <v>5.2668874811464876</v>
      </c>
      <c r="Q292">
        <v>0.73311251885351236</v>
      </c>
      <c r="R292"/>
      <c r="S292">
        <f>+L271</f>
        <v>6</v>
      </c>
      <c r="T292">
        <v>5.2668874811464876</v>
      </c>
      <c r="U292">
        <v>0.73311251885351236</v>
      </c>
      <c r="V292"/>
      <c r="W292"/>
    </row>
    <row r="293" spans="1:23" x14ac:dyDescent="0.15">
      <c r="A293" s="7">
        <v>8.6999999999999993</v>
      </c>
      <c r="B293" s="5">
        <v>0.52</v>
      </c>
      <c r="C293" s="5">
        <v>0.09</v>
      </c>
      <c r="D293" s="6">
        <v>2.5</v>
      </c>
      <c r="E293" s="4">
        <v>9.0999999999999998E-2</v>
      </c>
      <c r="F293" s="4">
        <v>20</v>
      </c>
      <c r="G293" s="4">
        <v>49</v>
      </c>
      <c r="H293" s="4">
        <v>0.99760000000000004</v>
      </c>
      <c r="I293" s="5">
        <v>3.34</v>
      </c>
      <c r="J293" s="5">
        <v>0.86</v>
      </c>
      <c r="K293" s="4">
        <v>10.6</v>
      </c>
      <c r="L293" s="3">
        <v>7</v>
      </c>
      <c r="O293">
        <v>270</v>
      </c>
      <c r="P293">
        <v>5.5194767168810106</v>
      </c>
      <c r="Q293">
        <v>0.4805232831189894</v>
      </c>
      <c r="R293"/>
      <c r="S293">
        <f>+L272</f>
        <v>6</v>
      </c>
      <c r="T293">
        <v>5.5194767168810106</v>
      </c>
      <c r="U293">
        <v>0.4805232831189894</v>
      </c>
      <c r="V293"/>
      <c r="W293"/>
    </row>
    <row r="294" spans="1:23" x14ac:dyDescent="0.15">
      <c r="A294" s="12">
        <v>11</v>
      </c>
      <c r="B294" s="10">
        <v>0.2</v>
      </c>
      <c r="C294" s="10">
        <v>0.48</v>
      </c>
      <c r="D294" s="11">
        <v>2</v>
      </c>
      <c r="E294" s="9">
        <v>0.34300000000000003</v>
      </c>
      <c r="F294" s="9">
        <v>6</v>
      </c>
      <c r="G294" s="9">
        <v>18</v>
      </c>
      <c r="H294" s="9">
        <v>0.99790000000000001</v>
      </c>
      <c r="I294" s="10">
        <v>3.3</v>
      </c>
      <c r="J294" s="10">
        <v>0.71</v>
      </c>
      <c r="K294" s="9">
        <v>10.5</v>
      </c>
      <c r="L294" s="8">
        <v>5</v>
      </c>
      <c r="O294">
        <v>271</v>
      </c>
      <c r="P294">
        <v>5.7359817760820313</v>
      </c>
      <c r="Q294">
        <v>0.2640182239179687</v>
      </c>
      <c r="R294"/>
      <c r="S294">
        <f>+L273</f>
        <v>6</v>
      </c>
      <c r="T294">
        <v>5.7359817760820313</v>
      </c>
      <c r="U294">
        <v>0.2640182239179687</v>
      </c>
      <c r="V294"/>
      <c r="W294"/>
    </row>
    <row r="295" spans="1:23" x14ac:dyDescent="0.15">
      <c r="A295" s="7">
        <v>10.4</v>
      </c>
      <c r="B295" s="5">
        <v>0.55000000000000004</v>
      </c>
      <c r="C295" s="5">
        <v>0.23</v>
      </c>
      <c r="D295" s="6">
        <v>2.7</v>
      </c>
      <c r="E295" s="4">
        <v>9.0999999999999998E-2</v>
      </c>
      <c r="F295" s="4">
        <v>18</v>
      </c>
      <c r="G295" s="4">
        <v>48</v>
      </c>
      <c r="H295" s="4">
        <v>0.99939999999999996</v>
      </c>
      <c r="I295" s="5">
        <v>3.22</v>
      </c>
      <c r="J295" s="5">
        <v>0.64</v>
      </c>
      <c r="K295" s="4">
        <v>10.3</v>
      </c>
      <c r="L295" s="3">
        <v>6</v>
      </c>
      <c r="O295">
        <v>272</v>
      </c>
      <c r="P295">
        <v>5.5194767168810106</v>
      </c>
      <c r="Q295">
        <v>0.4805232831189894</v>
      </c>
      <c r="R295"/>
      <c r="S295">
        <f>+L274</f>
        <v>6</v>
      </c>
      <c r="T295">
        <v>5.5194767168810106</v>
      </c>
      <c r="U295">
        <v>0.4805232831189894</v>
      </c>
      <c r="V295"/>
      <c r="W295"/>
    </row>
    <row r="296" spans="1:23" x14ac:dyDescent="0.15">
      <c r="A296" s="12">
        <v>6.9</v>
      </c>
      <c r="B296" s="10">
        <v>0.36</v>
      </c>
      <c r="C296" s="10">
        <v>0.25</v>
      </c>
      <c r="D296" s="11">
        <v>2.4</v>
      </c>
      <c r="E296" s="9">
        <v>9.8000000000000004E-2</v>
      </c>
      <c r="F296" s="9">
        <v>5</v>
      </c>
      <c r="G296" s="9">
        <v>16</v>
      </c>
      <c r="H296" s="9">
        <v>0.99639999999999995</v>
      </c>
      <c r="I296" s="10">
        <v>3.41</v>
      </c>
      <c r="J296" s="10">
        <v>0.6</v>
      </c>
      <c r="K296" s="9">
        <v>10.1</v>
      </c>
      <c r="L296" s="8">
        <v>6</v>
      </c>
      <c r="O296">
        <v>273</v>
      </c>
      <c r="P296">
        <v>5.5194767168810106</v>
      </c>
      <c r="Q296">
        <v>-0.5194767168810106</v>
      </c>
      <c r="R296"/>
      <c r="S296">
        <f>+L275</f>
        <v>5</v>
      </c>
      <c r="T296">
        <v>5.5194767168810106</v>
      </c>
      <c r="U296">
        <v>-0.5194767168810106</v>
      </c>
      <c r="V296"/>
      <c r="W296"/>
    </row>
    <row r="297" spans="1:23" x14ac:dyDescent="0.15">
      <c r="A297" s="7">
        <v>13.3</v>
      </c>
      <c r="B297" s="5">
        <v>0.34</v>
      </c>
      <c r="C297" s="5">
        <v>0.52</v>
      </c>
      <c r="D297" s="6">
        <v>3.2</v>
      </c>
      <c r="E297" s="4">
        <v>9.4E-2</v>
      </c>
      <c r="F297" s="4">
        <v>17</v>
      </c>
      <c r="G297" s="4">
        <v>53</v>
      </c>
      <c r="H297" s="4">
        <v>1.0014000000000001</v>
      </c>
      <c r="I297" s="5">
        <v>3.05</v>
      </c>
      <c r="J297" s="5">
        <v>0.81</v>
      </c>
      <c r="K297" s="4">
        <v>9.5</v>
      </c>
      <c r="L297" s="3">
        <v>6</v>
      </c>
      <c r="O297">
        <v>274</v>
      </c>
      <c r="P297">
        <v>5.2668874811464876</v>
      </c>
      <c r="Q297">
        <v>-0.26688748114648764</v>
      </c>
      <c r="R297"/>
      <c r="S297">
        <f>+L276</f>
        <v>5</v>
      </c>
      <c r="T297">
        <v>5.2668874811464876</v>
      </c>
      <c r="U297">
        <v>-0.26688748114648764</v>
      </c>
      <c r="V297"/>
      <c r="W297"/>
    </row>
    <row r="298" spans="1:23" x14ac:dyDescent="0.15">
      <c r="A298" s="12">
        <v>10.8</v>
      </c>
      <c r="B298" s="10">
        <v>0.5</v>
      </c>
      <c r="C298" s="10">
        <v>0.46</v>
      </c>
      <c r="D298" s="11">
        <v>2.5</v>
      </c>
      <c r="E298" s="9">
        <v>7.2999999999999995E-2</v>
      </c>
      <c r="F298" s="9">
        <v>5</v>
      </c>
      <c r="G298" s="9">
        <v>27</v>
      </c>
      <c r="H298" s="9">
        <v>1.0001</v>
      </c>
      <c r="I298" s="10">
        <v>3.05</v>
      </c>
      <c r="J298" s="10">
        <v>0.64</v>
      </c>
      <c r="K298" s="9">
        <v>9.5</v>
      </c>
      <c r="L298" s="8">
        <v>5</v>
      </c>
      <c r="O298">
        <v>275</v>
      </c>
      <c r="P298">
        <v>5.2668874811464876</v>
      </c>
      <c r="Q298">
        <v>-0.26688748114648764</v>
      </c>
      <c r="R298"/>
      <c r="S298">
        <f>+L277</f>
        <v>5</v>
      </c>
      <c r="T298">
        <v>5.2668874811464876</v>
      </c>
      <c r="U298">
        <v>-0.26688748114648764</v>
      </c>
      <c r="V298"/>
      <c r="W298"/>
    </row>
    <row r="299" spans="1:23" x14ac:dyDescent="0.15">
      <c r="A299" s="7">
        <v>10.6</v>
      </c>
      <c r="B299" s="5">
        <v>0.83</v>
      </c>
      <c r="C299" s="5">
        <v>0.37</v>
      </c>
      <c r="D299" s="6">
        <v>2.6</v>
      </c>
      <c r="E299" s="4">
        <v>8.5999999999999993E-2</v>
      </c>
      <c r="F299" s="4">
        <v>26</v>
      </c>
      <c r="G299" s="4">
        <v>70</v>
      </c>
      <c r="H299" s="4">
        <v>0.99809999999999999</v>
      </c>
      <c r="I299" s="5">
        <v>3.16</v>
      </c>
      <c r="J299" s="5">
        <v>0.52</v>
      </c>
      <c r="K299" s="4">
        <v>9.9</v>
      </c>
      <c r="L299" s="3">
        <v>5</v>
      </c>
      <c r="O299">
        <v>276</v>
      </c>
      <c r="P299">
        <v>5.7359817760820313</v>
      </c>
      <c r="Q299">
        <v>0.2640182239179687</v>
      </c>
      <c r="R299"/>
      <c r="S299">
        <f>+L278</f>
        <v>6</v>
      </c>
      <c r="T299">
        <v>5.7359817760820313</v>
      </c>
      <c r="U299">
        <v>0.2640182239179687</v>
      </c>
      <c r="V299"/>
      <c r="W299"/>
    </row>
    <row r="300" spans="1:23" x14ac:dyDescent="0.15">
      <c r="A300" s="12">
        <v>7.1</v>
      </c>
      <c r="B300" s="10">
        <v>0.63</v>
      </c>
      <c r="C300" s="10">
        <v>0.06</v>
      </c>
      <c r="D300" s="11">
        <v>2</v>
      </c>
      <c r="E300" s="9">
        <v>8.3000000000000004E-2</v>
      </c>
      <c r="F300" s="9">
        <v>8</v>
      </c>
      <c r="G300" s="9">
        <v>29</v>
      </c>
      <c r="H300" s="9">
        <v>0.99855000000000005</v>
      </c>
      <c r="I300" s="10">
        <v>3.67</v>
      </c>
      <c r="J300" s="10">
        <v>0.73</v>
      </c>
      <c r="K300" s="9">
        <v>9.6</v>
      </c>
      <c r="L300" s="8">
        <v>5</v>
      </c>
      <c r="O300">
        <v>277</v>
      </c>
      <c r="P300">
        <v>5.2668874811464876</v>
      </c>
      <c r="Q300">
        <v>0.73311251885351236</v>
      </c>
      <c r="R300"/>
      <c r="S300">
        <f>+L279</f>
        <v>6</v>
      </c>
      <c r="T300">
        <v>5.2668874811464876</v>
      </c>
      <c r="U300">
        <v>0.73311251885351236</v>
      </c>
      <c r="V300"/>
      <c r="W300"/>
    </row>
    <row r="301" spans="1:23" x14ac:dyDescent="0.15">
      <c r="A301" s="7">
        <v>7.2</v>
      </c>
      <c r="B301" s="5">
        <v>0.65</v>
      </c>
      <c r="C301" s="5">
        <v>0.02</v>
      </c>
      <c r="D301" s="6">
        <v>2.2999999999999998</v>
      </c>
      <c r="E301" s="4">
        <v>9.4E-2</v>
      </c>
      <c r="F301" s="4">
        <v>5</v>
      </c>
      <c r="G301" s="4">
        <v>31</v>
      </c>
      <c r="H301" s="4">
        <v>0.99929999999999997</v>
      </c>
      <c r="I301" s="5">
        <v>3.67</v>
      </c>
      <c r="J301" s="5">
        <v>0.8</v>
      </c>
      <c r="K301" s="4">
        <v>9.6999999999999993</v>
      </c>
      <c r="L301" s="3">
        <v>5</v>
      </c>
      <c r="O301">
        <v>278</v>
      </c>
      <c r="P301">
        <v>5.5194767168810106</v>
      </c>
      <c r="Q301">
        <v>0.4805232831189894</v>
      </c>
      <c r="R301"/>
      <c r="S301">
        <f>+L280</f>
        <v>6</v>
      </c>
      <c r="T301">
        <v>5.5194767168810106</v>
      </c>
      <c r="U301">
        <v>0.4805232831189894</v>
      </c>
      <c r="V301"/>
      <c r="W301"/>
    </row>
    <row r="302" spans="1:23" x14ac:dyDescent="0.15">
      <c r="A302" s="12">
        <v>6.9</v>
      </c>
      <c r="B302" s="10">
        <v>0.67</v>
      </c>
      <c r="C302" s="10">
        <v>0.06</v>
      </c>
      <c r="D302" s="11">
        <v>2.1</v>
      </c>
      <c r="E302" s="9">
        <v>0.08</v>
      </c>
      <c r="F302" s="9">
        <v>8</v>
      </c>
      <c r="G302" s="9">
        <v>33</v>
      </c>
      <c r="H302" s="9">
        <v>0.99844999999999995</v>
      </c>
      <c r="I302" s="10">
        <v>3.68</v>
      </c>
      <c r="J302" s="10">
        <v>0.71</v>
      </c>
      <c r="K302" s="9">
        <v>9.6</v>
      </c>
      <c r="L302" s="8">
        <v>5</v>
      </c>
      <c r="O302">
        <v>279</v>
      </c>
      <c r="P302">
        <v>6.4215811302185966</v>
      </c>
      <c r="Q302">
        <v>1.5784188697814034</v>
      </c>
      <c r="R302"/>
      <c r="S302">
        <f>+L281</f>
        <v>8</v>
      </c>
      <c r="T302">
        <v>6.4215811302185966</v>
      </c>
      <c r="U302">
        <v>1.5784188697814034</v>
      </c>
      <c r="V302"/>
      <c r="W302"/>
    </row>
    <row r="303" spans="1:23" x14ac:dyDescent="0.15">
      <c r="A303" s="7">
        <v>7.5</v>
      </c>
      <c r="B303" s="5">
        <v>0.53</v>
      </c>
      <c r="C303" s="5">
        <v>0.06</v>
      </c>
      <c r="D303" s="6">
        <v>2.6</v>
      </c>
      <c r="E303" s="4">
        <v>8.5999999999999993E-2</v>
      </c>
      <c r="F303" s="4">
        <v>20</v>
      </c>
      <c r="G303" s="4">
        <v>44</v>
      </c>
      <c r="H303" s="4">
        <v>0.99650000000000005</v>
      </c>
      <c r="I303" s="5">
        <v>3.38</v>
      </c>
      <c r="J303" s="5">
        <v>0.59</v>
      </c>
      <c r="K303" s="4">
        <v>10.7</v>
      </c>
      <c r="L303" s="3">
        <v>6</v>
      </c>
      <c r="O303">
        <v>280</v>
      </c>
      <c r="P303">
        <v>5.663813423015025</v>
      </c>
      <c r="Q303">
        <v>1.336186576984975</v>
      </c>
      <c r="R303"/>
      <c r="S303">
        <f>+L282</f>
        <v>7</v>
      </c>
      <c r="T303">
        <v>5.663813423015025</v>
      </c>
      <c r="U303">
        <v>1.336186576984975</v>
      </c>
      <c r="V303"/>
      <c r="W303"/>
    </row>
    <row r="304" spans="1:23" x14ac:dyDescent="0.15">
      <c r="A304" s="12">
        <v>11.1</v>
      </c>
      <c r="B304" s="10">
        <v>0.18</v>
      </c>
      <c r="C304" s="10">
        <v>0.48</v>
      </c>
      <c r="D304" s="11">
        <v>1.5</v>
      </c>
      <c r="E304" s="9">
        <v>6.8000000000000005E-2</v>
      </c>
      <c r="F304" s="9">
        <v>7</v>
      </c>
      <c r="G304" s="9">
        <v>15</v>
      </c>
      <c r="H304" s="9">
        <v>0.99729999999999996</v>
      </c>
      <c r="I304" s="10">
        <v>3.22</v>
      </c>
      <c r="J304" s="10">
        <v>0.64</v>
      </c>
      <c r="K304" s="9">
        <v>10.1</v>
      </c>
      <c r="L304" s="8">
        <v>6</v>
      </c>
      <c r="O304">
        <v>281</v>
      </c>
      <c r="P304">
        <v>5.2308033046129836</v>
      </c>
      <c r="Q304">
        <v>0.7691966953870164</v>
      </c>
      <c r="R304"/>
      <c r="S304">
        <f>+L283</f>
        <v>6</v>
      </c>
      <c r="T304">
        <v>5.2308033046129836</v>
      </c>
      <c r="U304">
        <v>0.7691966953870164</v>
      </c>
      <c r="V304"/>
      <c r="W304"/>
    </row>
    <row r="305" spans="1:23" x14ac:dyDescent="0.15">
      <c r="A305" s="7">
        <v>8.3000000000000007</v>
      </c>
      <c r="B305" s="5">
        <v>0.70499999999999996</v>
      </c>
      <c r="C305" s="5">
        <v>0.12</v>
      </c>
      <c r="D305" s="6">
        <v>2.6</v>
      </c>
      <c r="E305" s="4">
        <v>9.1999999999999998E-2</v>
      </c>
      <c r="F305" s="4">
        <v>12</v>
      </c>
      <c r="G305" s="4">
        <v>28</v>
      </c>
      <c r="H305" s="4">
        <v>0.99939999999999996</v>
      </c>
      <c r="I305" s="5">
        <v>3.51</v>
      </c>
      <c r="J305" s="5">
        <v>0.72</v>
      </c>
      <c r="K305" s="4">
        <v>10</v>
      </c>
      <c r="L305" s="3">
        <v>5</v>
      </c>
      <c r="O305">
        <v>282</v>
      </c>
      <c r="P305">
        <v>5.4473083638140043</v>
      </c>
      <c r="Q305">
        <v>1.5526916361859957</v>
      </c>
      <c r="R305"/>
      <c r="S305">
        <f>+L284</f>
        <v>7</v>
      </c>
      <c r="T305">
        <v>5.4473083638140043</v>
      </c>
      <c r="U305">
        <v>1.5526916361859957</v>
      </c>
      <c r="V305"/>
      <c r="W305"/>
    </row>
    <row r="306" spans="1:23" x14ac:dyDescent="0.15">
      <c r="A306" s="12">
        <v>7.4</v>
      </c>
      <c r="B306" s="10">
        <v>0.67</v>
      </c>
      <c r="C306" s="10">
        <v>0.12</v>
      </c>
      <c r="D306" s="11">
        <v>1.6</v>
      </c>
      <c r="E306" s="9">
        <v>0.186</v>
      </c>
      <c r="F306" s="9">
        <v>5</v>
      </c>
      <c r="G306" s="9">
        <v>21</v>
      </c>
      <c r="H306" s="9">
        <v>0.996</v>
      </c>
      <c r="I306" s="10">
        <v>3.39</v>
      </c>
      <c r="J306" s="10">
        <v>0.54</v>
      </c>
      <c r="K306" s="9">
        <v>9.5</v>
      </c>
      <c r="L306" s="8">
        <v>5</v>
      </c>
      <c r="O306">
        <v>283</v>
      </c>
      <c r="P306">
        <v>5.1586349515459773</v>
      </c>
      <c r="Q306">
        <v>-0.15863495154597729</v>
      </c>
      <c r="R306"/>
      <c r="S306">
        <f>+L285</f>
        <v>5</v>
      </c>
      <c r="T306">
        <v>5.1586349515459773</v>
      </c>
      <c r="U306">
        <v>-0.15863495154597729</v>
      </c>
      <c r="V306"/>
      <c r="W306"/>
    </row>
    <row r="307" spans="1:23" x14ac:dyDescent="0.15">
      <c r="A307" s="7">
        <v>8.4</v>
      </c>
      <c r="B307" s="5">
        <v>0.65</v>
      </c>
      <c r="C307" s="5">
        <v>0.6</v>
      </c>
      <c r="D307" s="6">
        <v>2.1</v>
      </c>
      <c r="E307" s="4">
        <v>0.112</v>
      </c>
      <c r="F307" s="4">
        <v>12</v>
      </c>
      <c r="G307" s="4">
        <v>90</v>
      </c>
      <c r="H307" s="4">
        <v>0.99729999999999996</v>
      </c>
      <c r="I307" s="5">
        <v>3.2</v>
      </c>
      <c r="J307" s="5">
        <v>0.52</v>
      </c>
      <c r="K307" s="4">
        <v>9.1999999999999993</v>
      </c>
      <c r="L307" s="3">
        <v>5</v>
      </c>
      <c r="O307">
        <v>284</v>
      </c>
      <c r="P307">
        <v>5.663813423015025</v>
      </c>
      <c r="Q307">
        <v>1.336186576984975</v>
      </c>
      <c r="R307"/>
      <c r="S307">
        <f>+L286</f>
        <v>7</v>
      </c>
      <c r="T307">
        <v>5.663813423015025</v>
      </c>
      <c r="U307">
        <v>1.336186576984975</v>
      </c>
      <c r="V307"/>
      <c r="W307"/>
    </row>
    <row r="308" spans="1:23" x14ac:dyDescent="0.15">
      <c r="A308" s="12">
        <v>10.3</v>
      </c>
      <c r="B308" s="10">
        <v>0.53</v>
      </c>
      <c r="C308" s="10">
        <v>0.48</v>
      </c>
      <c r="D308" s="11">
        <v>2.5</v>
      </c>
      <c r="E308" s="9">
        <v>6.3E-2</v>
      </c>
      <c r="F308" s="9">
        <v>6</v>
      </c>
      <c r="G308" s="9">
        <v>25</v>
      </c>
      <c r="H308" s="9">
        <v>0.99980000000000002</v>
      </c>
      <c r="I308" s="10">
        <v>3.12</v>
      </c>
      <c r="J308" s="10">
        <v>0.59</v>
      </c>
      <c r="K308" s="9">
        <v>9.3000000000000007</v>
      </c>
      <c r="L308" s="8">
        <v>6</v>
      </c>
      <c r="O308">
        <v>285</v>
      </c>
      <c r="P308">
        <v>5.4112241872805011</v>
      </c>
      <c r="Q308">
        <v>-0.41122418728050114</v>
      </c>
      <c r="R308"/>
      <c r="S308">
        <f>+L287</f>
        <v>5</v>
      </c>
      <c r="T308">
        <v>5.4112241872805011</v>
      </c>
      <c r="U308">
        <v>-0.41122418728050114</v>
      </c>
      <c r="V308"/>
      <c r="W308"/>
    </row>
    <row r="309" spans="1:23" x14ac:dyDescent="0.15">
      <c r="A309" s="7">
        <v>7.6</v>
      </c>
      <c r="B309" s="5">
        <v>0.62</v>
      </c>
      <c r="C309" s="5">
        <v>0.32</v>
      </c>
      <c r="D309" s="6">
        <v>2.2000000000000002</v>
      </c>
      <c r="E309" s="4">
        <v>8.2000000000000003E-2</v>
      </c>
      <c r="F309" s="4">
        <v>7</v>
      </c>
      <c r="G309" s="4">
        <v>54</v>
      </c>
      <c r="H309" s="4">
        <v>0.99660000000000004</v>
      </c>
      <c r="I309" s="5">
        <v>3.36</v>
      </c>
      <c r="J309" s="5">
        <v>0.52</v>
      </c>
      <c r="K309" s="4">
        <v>9.4</v>
      </c>
      <c r="L309" s="3">
        <v>5</v>
      </c>
      <c r="O309">
        <v>286</v>
      </c>
      <c r="P309">
        <v>5.4112241872805011</v>
      </c>
      <c r="Q309">
        <v>-0.41122418728050114</v>
      </c>
      <c r="R309"/>
      <c r="S309">
        <f>+L288</f>
        <v>5</v>
      </c>
      <c r="T309">
        <v>5.4112241872805011</v>
      </c>
      <c r="U309">
        <v>-0.41122418728050114</v>
      </c>
      <c r="V309"/>
      <c r="W309"/>
    </row>
    <row r="310" spans="1:23" x14ac:dyDescent="0.15">
      <c r="A310" s="12">
        <v>10.3</v>
      </c>
      <c r="B310" s="10">
        <v>0.41</v>
      </c>
      <c r="C310" s="10">
        <v>0.42</v>
      </c>
      <c r="D310" s="11">
        <v>2.4</v>
      </c>
      <c r="E310" s="9">
        <v>0.21299999999999999</v>
      </c>
      <c r="F310" s="9">
        <v>6</v>
      </c>
      <c r="G310" s="9">
        <v>14</v>
      </c>
      <c r="H310" s="9">
        <v>0.99939999999999996</v>
      </c>
      <c r="I310" s="10">
        <v>3.19</v>
      </c>
      <c r="J310" s="10">
        <v>0.62</v>
      </c>
      <c r="K310" s="9">
        <v>9.5</v>
      </c>
      <c r="L310" s="8">
        <v>6</v>
      </c>
      <c r="O310">
        <v>287</v>
      </c>
      <c r="P310">
        <v>5.5916450699480187</v>
      </c>
      <c r="Q310">
        <v>0.40835493005198131</v>
      </c>
      <c r="R310"/>
      <c r="S310">
        <f>+L289</f>
        <v>6</v>
      </c>
      <c r="T310">
        <v>5.5916450699480187</v>
      </c>
      <c r="U310">
        <v>0.40835493005198131</v>
      </c>
      <c r="V310"/>
      <c r="W310"/>
    </row>
    <row r="311" spans="1:23" x14ac:dyDescent="0.15">
      <c r="A311" s="7">
        <v>10.3</v>
      </c>
      <c r="B311" s="5">
        <v>0.43</v>
      </c>
      <c r="C311" s="5">
        <v>0.44</v>
      </c>
      <c r="D311" s="6">
        <v>2.4</v>
      </c>
      <c r="E311" s="4">
        <v>0.214</v>
      </c>
      <c r="F311" s="4">
        <v>5</v>
      </c>
      <c r="G311" s="4">
        <v>12</v>
      </c>
      <c r="H311" s="4">
        <v>0.99939999999999996</v>
      </c>
      <c r="I311" s="5">
        <v>3.19</v>
      </c>
      <c r="J311" s="5">
        <v>0.63</v>
      </c>
      <c r="K311" s="4">
        <v>9.5</v>
      </c>
      <c r="L311" s="3">
        <v>6</v>
      </c>
      <c r="O311">
        <v>288</v>
      </c>
      <c r="P311">
        <v>5.5916450699480187</v>
      </c>
      <c r="Q311">
        <v>0.40835493005198131</v>
      </c>
      <c r="R311"/>
      <c r="S311">
        <f>+L290</f>
        <v>6</v>
      </c>
      <c r="T311">
        <v>5.5916450699480187</v>
      </c>
      <c r="U311">
        <v>0.40835493005198131</v>
      </c>
      <c r="V311"/>
      <c r="W311"/>
    </row>
    <row r="312" spans="1:23" x14ac:dyDescent="0.15">
      <c r="A312" s="12">
        <v>7.4</v>
      </c>
      <c r="B312" s="10">
        <v>0.28999999999999998</v>
      </c>
      <c r="C312" s="10">
        <v>0.38</v>
      </c>
      <c r="D312" s="11">
        <v>1.7</v>
      </c>
      <c r="E312" s="9">
        <v>6.2E-2</v>
      </c>
      <c r="F312" s="9">
        <v>9</v>
      </c>
      <c r="G312" s="9">
        <v>30</v>
      </c>
      <c r="H312" s="9">
        <v>0.99680000000000002</v>
      </c>
      <c r="I312" s="10">
        <v>3.41</v>
      </c>
      <c r="J312" s="10">
        <v>0.53</v>
      </c>
      <c r="K312" s="9">
        <v>9.5</v>
      </c>
      <c r="L312" s="8">
        <v>6</v>
      </c>
      <c r="O312">
        <v>289</v>
      </c>
      <c r="P312">
        <v>5.6998975995485281</v>
      </c>
      <c r="Q312">
        <v>1.3001024004514719</v>
      </c>
      <c r="R312"/>
      <c r="S312">
        <f>+L291</f>
        <v>7</v>
      </c>
      <c r="T312">
        <v>5.6998975995485281</v>
      </c>
      <c r="U312">
        <v>1.3001024004514719</v>
      </c>
      <c r="V312"/>
      <c r="W312"/>
    </row>
    <row r="313" spans="1:23" x14ac:dyDescent="0.15">
      <c r="A313" s="7">
        <v>10.3</v>
      </c>
      <c r="B313" s="5">
        <v>0.53</v>
      </c>
      <c r="C313" s="5">
        <v>0.48</v>
      </c>
      <c r="D313" s="6">
        <v>2.5</v>
      </c>
      <c r="E313" s="4">
        <v>6.3E-2</v>
      </c>
      <c r="F313" s="4">
        <v>6</v>
      </c>
      <c r="G313" s="4">
        <v>25</v>
      </c>
      <c r="H313" s="4">
        <v>0.99980000000000002</v>
      </c>
      <c r="I313" s="5">
        <v>3.12</v>
      </c>
      <c r="J313" s="5">
        <v>0.59</v>
      </c>
      <c r="K313" s="4">
        <v>9.3000000000000007</v>
      </c>
      <c r="L313" s="3">
        <v>6</v>
      </c>
      <c r="O313">
        <v>290</v>
      </c>
      <c r="P313">
        <v>5.1947191280794804</v>
      </c>
      <c r="Q313">
        <v>-0.19471912807948044</v>
      </c>
      <c r="R313"/>
      <c r="S313">
        <f>+L292</f>
        <v>5</v>
      </c>
      <c r="T313">
        <v>5.1947191280794804</v>
      </c>
      <c r="U313">
        <v>-0.19471912807948044</v>
      </c>
      <c r="V313"/>
      <c r="W313"/>
    </row>
    <row r="314" spans="1:23" x14ac:dyDescent="0.15">
      <c r="A314" s="12">
        <v>7.9</v>
      </c>
      <c r="B314" s="10">
        <v>0.53</v>
      </c>
      <c r="C314" s="10">
        <v>0.24</v>
      </c>
      <c r="D314" s="11">
        <v>2</v>
      </c>
      <c r="E314" s="9">
        <v>7.1999999999999995E-2</v>
      </c>
      <c r="F314" s="9">
        <v>15</v>
      </c>
      <c r="G314" s="9">
        <v>105</v>
      </c>
      <c r="H314" s="9">
        <v>0.996</v>
      </c>
      <c r="I314" s="10">
        <v>3.27</v>
      </c>
      <c r="J314" s="10">
        <v>0.54</v>
      </c>
      <c r="K314" s="9">
        <v>9.4</v>
      </c>
      <c r="L314" s="8">
        <v>6</v>
      </c>
      <c r="O314">
        <v>291</v>
      </c>
      <c r="P314">
        <v>5.6998975995485281</v>
      </c>
      <c r="Q314">
        <v>1.3001024004514719</v>
      </c>
      <c r="R314"/>
      <c r="S314">
        <f>+L293</f>
        <v>7</v>
      </c>
      <c r="T314">
        <v>5.6998975995485281</v>
      </c>
      <c r="U314">
        <v>1.3001024004514719</v>
      </c>
      <c r="V314"/>
      <c r="W314"/>
    </row>
    <row r="315" spans="1:23" x14ac:dyDescent="0.15">
      <c r="A315" s="7">
        <v>9</v>
      </c>
      <c r="B315" s="5">
        <v>0.46</v>
      </c>
      <c r="C315" s="5">
        <v>0.31</v>
      </c>
      <c r="D315" s="6">
        <v>2.8</v>
      </c>
      <c r="E315" s="4">
        <v>9.2999999999999999E-2</v>
      </c>
      <c r="F315" s="4">
        <v>19</v>
      </c>
      <c r="G315" s="4">
        <v>98</v>
      </c>
      <c r="H315" s="4">
        <v>0.99814999999999998</v>
      </c>
      <c r="I315" s="5">
        <v>3.32</v>
      </c>
      <c r="J315" s="5">
        <v>0.63</v>
      </c>
      <c r="K315" s="4">
        <v>9.5</v>
      </c>
      <c r="L315" s="3">
        <v>6</v>
      </c>
      <c r="O315">
        <v>292</v>
      </c>
      <c r="P315">
        <v>5.663813423015025</v>
      </c>
      <c r="Q315">
        <v>-0.66381342301502499</v>
      </c>
      <c r="R315"/>
      <c r="S315">
        <f>+L294</f>
        <v>5</v>
      </c>
      <c r="T315">
        <v>5.663813423015025</v>
      </c>
      <c r="U315">
        <v>-0.66381342301502499</v>
      </c>
      <c r="V315"/>
      <c r="W315"/>
    </row>
    <row r="316" spans="1:23" x14ac:dyDescent="0.15">
      <c r="A316" s="12">
        <v>8.6</v>
      </c>
      <c r="B316" s="10">
        <v>0.47</v>
      </c>
      <c r="C316" s="10">
        <v>0.3</v>
      </c>
      <c r="D316" s="11">
        <v>3</v>
      </c>
      <c r="E316" s="9">
        <v>7.5999999999999998E-2</v>
      </c>
      <c r="F316" s="9">
        <v>30</v>
      </c>
      <c r="G316" s="9">
        <v>135</v>
      </c>
      <c r="H316" s="9">
        <v>0.99760000000000004</v>
      </c>
      <c r="I316" s="10">
        <v>3.3</v>
      </c>
      <c r="J316" s="10">
        <v>0.53</v>
      </c>
      <c r="K316" s="9">
        <v>9.4</v>
      </c>
      <c r="L316" s="8">
        <v>5</v>
      </c>
      <c r="O316">
        <v>293</v>
      </c>
      <c r="P316">
        <v>5.5916450699480187</v>
      </c>
      <c r="Q316">
        <v>0.40835493005198131</v>
      </c>
      <c r="R316"/>
      <c r="S316">
        <f>+L295</f>
        <v>6</v>
      </c>
      <c r="T316">
        <v>5.5916450699480187</v>
      </c>
      <c r="U316">
        <v>0.40835493005198131</v>
      </c>
      <c r="V316"/>
      <c r="W316"/>
    </row>
    <row r="317" spans="1:23" x14ac:dyDescent="0.15">
      <c r="A317" s="7">
        <v>7.4</v>
      </c>
      <c r="B317" s="5">
        <v>0.36</v>
      </c>
      <c r="C317" s="5">
        <v>0.28999999999999998</v>
      </c>
      <c r="D317" s="6">
        <v>2.6</v>
      </c>
      <c r="E317" s="4">
        <v>8.6999999999999994E-2</v>
      </c>
      <c r="F317" s="4">
        <v>26</v>
      </c>
      <c r="G317" s="4">
        <v>72</v>
      </c>
      <c r="H317" s="4">
        <v>0.99644999999999995</v>
      </c>
      <c r="I317" s="5">
        <v>3.39</v>
      </c>
      <c r="J317" s="5">
        <v>0.68</v>
      </c>
      <c r="K317" s="4">
        <v>11</v>
      </c>
      <c r="L317" s="3">
        <v>5</v>
      </c>
      <c r="O317">
        <v>294</v>
      </c>
      <c r="P317">
        <v>5.5194767168810106</v>
      </c>
      <c r="Q317">
        <v>0.4805232831189894</v>
      </c>
      <c r="R317"/>
      <c r="S317">
        <f>+L296</f>
        <v>6</v>
      </c>
      <c r="T317">
        <v>5.5194767168810106</v>
      </c>
      <c r="U317">
        <v>0.4805232831189894</v>
      </c>
      <c r="V317"/>
      <c r="W317"/>
    </row>
    <row r="318" spans="1:23" x14ac:dyDescent="0.15">
      <c r="A318" s="12">
        <v>7.1</v>
      </c>
      <c r="B318" s="10">
        <v>0.35</v>
      </c>
      <c r="C318" s="10">
        <v>0.28999999999999998</v>
      </c>
      <c r="D318" s="11">
        <v>2.5</v>
      </c>
      <c r="E318" s="9">
        <v>9.6000000000000002E-2</v>
      </c>
      <c r="F318" s="9">
        <v>20</v>
      </c>
      <c r="G318" s="9">
        <v>53</v>
      </c>
      <c r="H318" s="9">
        <v>0.99619999999999997</v>
      </c>
      <c r="I318" s="10">
        <v>3.42</v>
      </c>
      <c r="J318" s="10">
        <v>0.65</v>
      </c>
      <c r="K318" s="9">
        <v>11</v>
      </c>
      <c r="L318" s="8">
        <v>6</v>
      </c>
      <c r="O318">
        <v>295</v>
      </c>
      <c r="P318">
        <v>5.3029716576799908</v>
      </c>
      <c r="Q318">
        <v>0.69702834232000921</v>
      </c>
      <c r="R318"/>
      <c r="S318">
        <f>+L297</f>
        <v>6</v>
      </c>
      <c r="T318">
        <v>5.3029716576799908</v>
      </c>
      <c r="U318">
        <v>0.69702834232000921</v>
      </c>
      <c r="V318"/>
      <c r="W318"/>
    </row>
    <row r="319" spans="1:23" x14ac:dyDescent="0.15">
      <c r="A319" s="7">
        <v>9.6</v>
      </c>
      <c r="B319" s="5">
        <v>0.56000000000000005</v>
      </c>
      <c r="C319" s="5">
        <v>0.23</v>
      </c>
      <c r="D319" s="6">
        <v>3.4</v>
      </c>
      <c r="E319" s="4">
        <v>0.10199999999999999</v>
      </c>
      <c r="F319" s="4">
        <v>37</v>
      </c>
      <c r="G319" s="4">
        <v>92</v>
      </c>
      <c r="H319" s="4">
        <v>0.99960000000000004</v>
      </c>
      <c r="I319" s="5">
        <v>3.3</v>
      </c>
      <c r="J319" s="5">
        <v>0.65</v>
      </c>
      <c r="K319" s="4">
        <v>10.1</v>
      </c>
      <c r="L319" s="3">
        <v>5</v>
      </c>
      <c r="O319">
        <v>296</v>
      </c>
      <c r="P319">
        <v>5.3029716576799908</v>
      </c>
      <c r="Q319">
        <v>-0.30297165767999079</v>
      </c>
      <c r="R319"/>
      <c r="S319">
        <f>+L298</f>
        <v>5</v>
      </c>
      <c r="T319">
        <v>5.3029716576799908</v>
      </c>
      <c r="U319">
        <v>-0.30297165767999079</v>
      </c>
      <c r="V319"/>
      <c r="W319"/>
    </row>
    <row r="320" spans="1:23" x14ac:dyDescent="0.15">
      <c r="A320" s="12">
        <v>9.6</v>
      </c>
      <c r="B320" s="10">
        <v>0.77</v>
      </c>
      <c r="C320" s="10">
        <v>0.12</v>
      </c>
      <c r="D320" s="11">
        <v>2.9</v>
      </c>
      <c r="E320" s="9">
        <v>8.2000000000000003E-2</v>
      </c>
      <c r="F320" s="9">
        <v>30</v>
      </c>
      <c r="G320" s="9">
        <v>74</v>
      </c>
      <c r="H320" s="9">
        <v>0.99865000000000004</v>
      </c>
      <c r="I320" s="10">
        <v>3.3</v>
      </c>
      <c r="J320" s="10">
        <v>0.64</v>
      </c>
      <c r="K320" s="9">
        <v>10.4</v>
      </c>
      <c r="L320" s="8">
        <v>6</v>
      </c>
      <c r="O320">
        <v>297</v>
      </c>
      <c r="P320">
        <v>5.4473083638140043</v>
      </c>
      <c r="Q320">
        <v>-0.4473083638140043</v>
      </c>
      <c r="R320"/>
      <c r="S320">
        <f>+L299</f>
        <v>5</v>
      </c>
      <c r="T320">
        <v>5.4473083638140043</v>
      </c>
      <c r="U320">
        <v>-0.4473083638140043</v>
      </c>
      <c r="V320"/>
      <c r="W320"/>
    </row>
    <row r="321" spans="1:23" x14ac:dyDescent="0.15">
      <c r="A321" s="7">
        <v>9.8000000000000007</v>
      </c>
      <c r="B321" s="5">
        <v>0.66</v>
      </c>
      <c r="C321" s="5">
        <v>0.39</v>
      </c>
      <c r="D321" s="6">
        <v>3.2</v>
      </c>
      <c r="E321" s="4">
        <v>8.3000000000000004E-2</v>
      </c>
      <c r="F321" s="4">
        <v>21</v>
      </c>
      <c r="G321" s="4">
        <v>59</v>
      </c>
      <c r="H321" s="4">
        <v>0.99890000000000001</v>
      </c>
      <c r="I321" s="5">
        <v>3.37</v>
      </c>
      <c r="J321" s="5">
        <v>0.71</v>
      </c>
      <c r="K321" s="4">
        <v>11.5</v>
      </c>
      <c r="L321" s="3">
        <v>7</v>
      </c>
      <c r="O321">
        <v>298</v>
      </c>
      <c r="P321">
        <v>5.3390558342134939</v>
      </c>
      <c r="Q321">
        <v>-0.33905583421349395</v>
      </c>
      <c r="R321"/>
      <c r="S321">
        <f>+L300</f>
        <v>5</v>
      </c>
      <c r="T321">
        <v>5.3390558342134939</v>
      </c>
      <c r="U321">
        <v>-0.33905583421349395</v>
      </c>
      <c r="V321"/>
      <c r="W321"/>
    </row>
    <row r="322" spans="1:23" x14ac:dyDescent="0.15">
      <c r="A322" s="12">
        <v>9.6</v>
      </c>
      <c r="B322" s="10">
        <v>0.77</v>
      </c>
      <c r="C322" s="10">
        <v>0.12</v>
      </c>
      <c r="D322" s="11">
        <v>2.9</v>
      </c>
      <c r="E322" s="9">
        <v>8.2000000000000003E-2</v>
      </c>
      <c r="F322" s="9">
        <v>30</v>
      </c>
      <c r="G322" s="9">
        <v>74</v>
      </c>
      <c r="H322" s="9">
        <v>0.99865000000000004</v>
      </c>
      <c r="I322" s="10">
        <v>3.3</v>
      </c>
      <c r="J322" s="10">
        <v>0.64</v>
      </c>
      <c r="K322" s="9">
        <v>10.4</v>
      </c>
      <c r="L322" s="8">
        <v>6</v>
      </c>
      <c r="O322">
        <v>299</v>
      </c>
      <c r="P322">
        <v>5.375140010746998</v>
      </c>
      <c r="Q322">
        <v>-0.37514001074699799</v>
      </c>
      <c r="R322"/>
      <c r="S322">
        <f>+L301</f>
        <v>5</v>
      </c>
      <c r="T322">
        <v>5.375140010746998</v>
      </c>
      <c r="U322">
        <v>-0.37514001074699799</v>
      </c>
      <c r="V322"/>
      <c r="W322"/>
    </row>
    <row r="323" spans="1:23" x14ac:dyDescent="0.15">
      <c r="A323" s="7">
        <v>9.8000000000000007</v>
      </c>
      <c r="B323" s="5">
        <v>0.66</v>
      </c>
      <c r="C323" s="5">
        <v>0.39</v>
      </c>
      <c r="D323" s="6">
        <v>3.2</v>
      </c>
      <c r="E323" s="4">
        <v>8.3000000000000004E-2</v>
      </c>
      <c r="F323" s="4">
        <v>21</v>
      </c>
      <c r="G323" s="4">
        <v>59</v>
      </c>
      <c r="H323" s="4">
        <v>0.99890000000000001</v>
      </c>
      <c r="I323" s="5">
        <v>3.37</v>
      </c>
      <c r="J323" s="5">
        <v>0.71</v>
      </c>
      <c r="K323" s="4">
        <v>11.5</v>
      </c>
      <c r="L323" s="3">
        <v>7</v>
      </c>
      <c r="O323">
        <v>300</v>
      </c>
      <c r="P323">
        <v>5.3390558342134939</v>
      </c>
      <c r="Q323">
        <v>-0.33905583421349395</v>
      </c>
      <c r="R323"/>
      <c r="S323">
        <f>+L302</f>
        <v>5</v>
      </c>
      <c r="T323">
        <v>5.3390558342134939</v>
      </c>
      <c r="U323">
        <v>-0.33905583421349395</v>
      </c>
      <c r="V323"/>
      <c r="W323"/>
    </row>
    <row r="324" spans="1:23" x14ac:dyDescent="0.15">
      <c r="A324" s="12">
        <v>9.3000000000000007</v>
      </c>
      <c r="B324" s="10">
        <v>0.61</v>
      </c>
      <c r="C324" s="10">
        <v>0.26</v>
      </c>
      <c r="D324" s="11">
        <v>3.4</v>
      </c>
      <c r="E324" s="9">
        <v>0.09</v>
      </c>
      <c r="F324" s="9">
        <v>25</v>
      </c>
      <c r="G324" s="9">
        <v>87</v>
      </c>
      <c r="H324" s="9">
        <v>0.99975000000000003</v>
      </c>
      <c r="I324" s="10">
        <v>3.24</v>
      </c>
      <c r="J324" s="10">
        <v>0.62</v>
      </c>
      <c r="K324" s="9">
        <v>9.6999999999999993</v>
      </c>
      <c r="L324" s="8">
        <v>5</v>
      </c>
      <c r="O324">
        <v>301</v>
      </c>
      <c r="P324">
        <v>5.7359817760820313</v>
      </c>
      <c r="Q324">
        <v>0.2640182239179687</v>
      </c>
      <c r="R324"/>
      <c r="S324">
        <f>+L303</f>
        <v>6</v>
      </c>
      <c r="T324">
        <v>5.7359817760820313</v>
      </c>
      <c r="U324">
        <v>0.2640182239179687</v>
      </c>
      <c r="V324"/>
      <c r="W324"/>
    </row>
    <row r="325" spans="1:23" x14ac:dyDescent="0.15">
      <c r="A325" s="7">
        <v>7.8</v>
      </c>
      <c r="B325" s="5">
        <v>0.62</v>
      </c>
      <c r="C325" s="5">
        <v>0.05</v>
      </c>
      <c r="D325" s="6">
        <v>2.2999999999999998</v>
      </c>
      <c r="E325" s="4">
        <v>7.9000000000000001E-2</v>
      </c>
      <c r="F325" s="4">
        <v>6</v>
      </c>
      <c r="G325" s="4">
        <v>18</v>
      </c>
      <c r="H325" s="4">
        <v>0.99734999999999996</v>
      </c>
      <c r="I325" s="5">
        <v>3.29</v>
      </c>
      <c r="J325" s="5">
        <v>0.63</v>
      </c>
      <c r="K325" s="4">
        <v>9.3000000000000007</v>
      </c>
      <c r="L325" s="3">
        <v>5</v>
      </c>
      <c r="O325">
        <v>302</v>
      </c>
      <c r="P325">
        <v>5.5194767168810106</v>
      </c>
      <c r="Q325">
        <v>0.4805232831189894</v>
      </c>
      <c r="R325"/>
      <c r="S325">
        <f>+L304</f>
        <v>6</v>
      </c>
      <c r="T325">
        <v>5.5194767168810106</v>
      </c>
      <c r="U325">
        <v>0.4805232831189894</v>
      </c>
      <c r="V325"/>
      <c r="W325"/>
    </row>
    <row r="326" spans="1:23" x14ac:dyDescent="0.15">
      <c r="A326" s="12">
        <v>10.3</v>
      </c>
      <c r="B326" s="10">
        <v>0.59</v>
      </c>
      <c r="C326" s="10">
        <v>0.42</v>
      </c>
      <c r="D326" s="11">
        <v>2.8</v>
      </c>
      <c r="E326" s="9">
        <v>0.09</v>
      </c>
      <c r="F326" s="9">
        <v>35</v>
      </c>
      <c r="G326" s="9">
        <v>73</v>
      </c>
      <c r="H326" s="9">
        <v>0.999</v>
      </c>
      <c r="I326" s="10">
        <v>3.28</v>
      </c>
      <c r="J326" s="10">
        <v>0.7</v>
      </c>
      <c r="K326" s="9">
        <v>9.5</v>
      </c>
      <c r="L326" s="8">
        <v>6</v>
      </c>
      <c r="O326">
        <v>303</v>
      </c>
      <c r="P326">
        <v>5.4833925403475074</v>
      </c>
      <c r="Q326">
        <v>-0.48339254034750745</v>
      </c>
      <c r="R326"/>
      <c r="S326">
        <f>+L305</f>
        <v>5</v>
      </c>
      <c r="T326">
        <v>5.4833925403475074</v>
      </c>
      <c r="U326">
        <v>-0.48339254034750745</v>
      </c>
      <c r="V326"/>
      <c r="W326"/>
    </row>
    <row r="327" spans="1:23" x14ac:dyDescent="0.15">
      <c r="A327" s="7">
        <v>10</v>
      </c>
      <c r="B327" s="5">
        <v>0.49</v>
      </c>
      <c r="C327" s="5">
        <v>0.2</v>
      </c>
      <c r="D327" s="6">
        <v>11</v>
      </c>
      <c r="E327" s="4">
        <v>7.0999999999999994E-2</v>
      </c>
      <c r="F327" s="4">
        <v>13</v>
      </c>
      <c r="G327" s="4">
        <v>50</v>
      </c>
      <c r="H327" s="4">
        <v>1.0015000000000001</v>
      </c>
      <c r="I327" s="5">
        <v>3.16</v>
      </c>
      <c r="J327" s="5">
        <v>0.69</v>
      </c>
      <c r="K327" s="4">
        <v>9.1999999999999993</v>
      </c>
      <c r="L327" s="3">
        <v>6</v>
      </c>
      <c r="O327">
        <v>304</v>
      </c>
      <c r="P327">
        <v>5.3029716576799908</v>
      </c>
      <c r="Q327">
        <v>-0.30297165767999079</v>
      </c>
      <c r="R327"/>
      <c r="S327">
        <f>+L306</f>
        <v>5</v>
      </c>
      <c r="T327">
        <v>5.3029716576799908</v>
      </c>
      <c r="U327">
        <v>-0.30297165767999079</v>
      </c>
      <c r="V327"/>
      <c r="W327"/>
    </row>
    <row r="328" spans="1:23" x14ac:dyDescent="0.15">
      <c r="A328" s="12">
        <v>10</v>
      </c>
      <c r="B328" s="10">
        <v>0.49</v>
      </c>
      <c r="C328" s="10">
        <v>0.2</v>
      </c>
      <c r="D328" s="11">
        <v>11</v>
      </c>
      <c r="E328" s="9">
        <v>7.0999999999999994E-2</v>
      </c>
      <c r="F328" s="9">
        <v>13</v>
      </c>
      <c r="G328" s="9">
        <v>50</v>
      </c>
      <c r="H328" s="9">
        <v>1.0015000000000001</v>
      </c>
      <c r="I328" s="10">
        <v>3.16</v>
      </c>
      <c r="J328" s="10">
        <v>0.69</v>
      </c>
      <c r="K328" s="9">
        <v>9.1999999999999993</v>
      </c>
      <c r="L328" s="8">
        <v>6</v>
      </c>
      <c r="O328">
        <v>305</v>
      </c>
      <c r="P328">
        <v>5.1947191280794804</v>
      </c>
      <c r="Q328">
        <v>-0.19471912807948044</v>
      </c>
      <c r="R328"/>
      <c r="S328">
        <f>+L307</f>
        <v>5</v>
      </c>
      <c r="T328">
        <v>5.1947191280794804</v>
      </c>
      <c r="U328">
        <v>-0.19471912807948044</v>
      </c>
      <c r="V328"/>
      <c r="W328"/>
    </row>
    <row r="329" spans="1:23" x14ac:dyDescent="0.15">
      <c r="A329" s="7">
        <v>11.6</v>
      </c>
      <c r="B329" s="5">
        <v>0.53</v>
      </c>
      <c r="C329" s="5">
        <v>0.66</v>
      </c>
      <c r="D329" s="6">
        <v>3.65</v>
      </c>
      <c r="E329" s="4">
        <v>0.121</v>
      </c>
      <c r="F329" s="4">
        <v>6</v>
      </c>
      <c r="G329" s="4">
        <v>14</v>
      </c>
      <c r="H329" s="4">
        <v>0.99780000000000002</v>
      </c>
      <c r="I329" s="5">
        <v>3.05</v>
      </c>
      <c r="J329" s="5">
        <v>0.74</v>
      </c>
      <c r="K329" s="4">
        <v>11.5</v>
      </c>
      <c r="L329" s="3">
        <v>7</v>
      </c>
      <c r="O329">
        <v>306</v>
      </c>
      <c r="P329">
        <v>5.2308033046129836</v>
      </c>
      <c r="Q329">
        <v>0.7691966953870164</v>
      </c>
      <c r="R329"/>
      <c r="S329">
        <f>+L308</f>
        <v>6</v>
      </c>
      <c r="T329">
        <v>5.2308033046129836</v>
      </c>
      <c r="U329">
        <v>0.7691966953870164</v>
      </c>
      <c r="V329"/>
      <c r="W329"/>
    </row>
    <row r="330" spans="1:23" x14ac:dyDescent="0.15">
      <c r="A330" s="12">
        <v>10.3</v>
      </c>
      <c r="B330" s="10">
        <v>0.44</v>
      </c>
      <c r="C330" s="10">
        <v>0.5</v>
      </c>
      <c r="D330" s="11">
        <v>4.5</v>
      </c>
      <c r="E330" s="9">
        <v>0.107</v>
      </c>
      <c r="F330" s="9">
        <v>5</v>
      </c>
      <c r="G330" s="9">
        <v>13</v>
      </c>
      <c r="H330" s="9">
        <v>0.998</v>
      </c>
      <c r="I330" s="10">
        <v>3.28</v>
      </c>
      <c r="J330" s="10">
        <v>0.83</v>
      </c>
      <c r="K330" s="9">
        <v>11.5</v>
      </c>
      <c r="L330" s="8">
        <v>5</v>
      </c>
      <c r="O330">
        <v>307</v>
      </c>
      <c r="P330">
        <v>5.2668874811464876</v>
      </c>
      <c r="Q330">
        <v>-0.26688748114648764</v>
      </c>
      <c r="R330"/>
      <c r="S330">
        <f>+L309</f>
        <v>5</v>
      </c>
      <c r="T330">
        <v>5.2668874811464876</v>
      </c>
      <c r="U330">
        <v>-0.26688748114648764</v>
      </c>
      <c r="V330"/>
      <c r="W330"/>
    </row>
    <row r="331" spans="1:23" x14ac:dyDescent="0.15">
      <c r="A331" s="7">
        <v>13.4</v>
      </c>
      <c r="B331" s="5">
        <v>0.27</v>
      </c>
      <c r="C331" s="5">
        <v>0.62</v>
      </c>
      <c r="D331" s="6">
        <v>2.6</v>
      </c>
      <c r="E331" s="4">
        <v>8.2000000000000003E-2</v>
      </c>
      <c r="F331" s="4">
        <v>6</v>
      </c>
      <c r="G331" s="4">
        <v>21</v>
      </c>
      <c r="H331" s="4">
        <v>1.0002</v>
      </c>
      <c r="I331" s="5">
        <v>3.16</v>
      </c>
      <c r="J331" s="5">
        <v>0.67</v>
      </c>
      <c r="K331" s="4">
        <v>9.6999999999999993</v>
      </c>
      <c r="L331" s="3">
        <v>6</v>
      </c>
      <c r="O331">
        <v>308</v>
      </c>
      <c r="P331">
        <v>5.3029716576799908</v>
      </c>
      <c r="Q331">
        <v>0.69702834232000921</v>
      </c>
      <c r="R331"/>
      <c r="S331">
        <f>+L310</f>
        <v>6</v>
      </c>
      <c r="T331">
        <v>5.3029716576799908</v>
      </c>
      <c r="U331">
        <v>0.69702834232000921</v>
      </c>
      <c r="V331"/>
      <c r="W331"/>
    </row>
    <row r="332" spans="1:23" x14ac:dyDescent="0.15">
      <c r="A332" s="12">
        <v>10.7</v>
      </c>
      <c r="B332" s="10">
        <v>0.46</v>
      </c>
      <c r="C332" s="10">
        <v>0.39</v>
      </c>
      <c r="D332" s="11">
        <v>2</v>
      </c>
      <c r="E332" s="9">
        <v>6.0999999999999999E-2</v>
      </c>
      <c r="F332" s="9">
        <v>7</v>
      </c>
      <c r="G332" s="9">
        <v>15</v>
      </c>
      <c r="H332" s="9">
        <v>0.99809999999999999</v>
      </c>
      <c r="I332" s="10">
        <v>3.18</v>
      </c>
      <c r="J332" s="10">
        <v>0.62</v>
      </c>
      <c r="K332" s="9">
        <v>9.5</v>
      </c>
      <c r="L332" s="8">
        <v>5</v>
      </c>
      <c r="O332">
        <v>309</v>
      </c>
      <c r="P332">
        <v>5.3029716576799908</v>
      </c>
      <c r="Q332">
        <v>0.69702834232000921</v>
      </c>
      <c r="R332"/>
      <c r="S332">
        <f>+L311</f>
        <v>6</v>
      </c>
      <c r="T332">
        <v>5.3029716576799908</v>
      </c>
      <c r="U332">
        <v>0.69702834232000921</v>
      </c>
      <c r="V332"/>
      <c r="W332"/>
    </row>
    <row r="333" spans="1:23" x14ac:dyDescent="0.15">
      <c r="A333" s="7">
        <v>10.199999999999999</v>
      </c>
      <c r="B333" s="5">
        <v>0.36</v>
      </c>
      <c r="C333" s="5">
        <v>0.64</v>
      </c>
      <c r="D333" s="6">
        <v>2.9</v>
      </c>
      <c r="E333" s="4">
        <v>0.122</v>
      </c>
      <c r="F333" s="4">
        <v>10</v>
      </c>
      <c r="G333" s="4">
        <v>41</v>
      </c>
      <c r="H333" s="4">
        <v>0.998</v>
      </c>
      <c r="I333" s="5">
        <v>3.23</v>
      </c>
      <c r="J333" s="5">
        <v>0.66</v>
      </c>
      <c r="K333" s="4">
        <v>12.5</v>
      </c>
      <c r="L333" s="3">
        <v>6</v>
      </c>
      <c r="O333">
        <v>310</v>
      </c>
      <c r="P333">
        <v>5.3029716576799908</v>
      </c>
      <c r="Q333">
        <v>0.69702834232000921</v>
      </c>
      <c r="R333"/>
      <c r="S333">
        <f>+L312</f>
        <v>6</v>
      </c>
      <c r="T333">
        <v>5.3029716576799908</v>
      </c>
      <c r="U333">
        <v>0.69702834232000921</v>
      </c>
      <c r="V333"/>
      <c r="W333"/>
    </row>
    <row r="334" spans="1:23" x14ac:dyDescent="0.15">
      <c r="A334" s="12">
        <v>10.199999999999999</v>
      </c>
      <c r="B334" s="10">
        <v>0.36</v>
      </c>
      <c r="C334" s="10">
        <v>0.64</v>
      </c>
      <c r="D334" s="11">
        <v>2.9</v>
      </c>
      <c r="E334" s="9">
        <v>0.122</v>
      </c>
      <c r="F334" s="9">
        <v>10</v>
      </c>
      <c r="G334" s="9">
        <v>41</v>
      </c>
      <c r="H334" s="9">
        <v>0.998</v>
      </c>
      <c r="I334" s="10">
        <v>3.23</v>
      </c>
      <c r="J334" s="10">
        <v>0.66</v>
      </c>
      <c r="K334" s="9">
        <v>12.5</v>
      </c>
      <c r="L334" s="8">
        <v>6</v>
      </c>
      <c r="O334">
        <v>311</v>
      </c>
      <c r="P334">
        <v>5.2308033046129836</v>
      </c>
      <c r="Q334">
        <v>0.7691966953870164</v>
      </c>
      <c r="R334"/>
      <c r="S334">
        <f>+L313</f>
        <v>6</v>
      </c>
      <c r="T334">
        <v>5.2308033046129836</v>
      </c>
      <c r="U334">
        <v>0.7691966953870164</v>
      </c>
      <c r="V334"/>
      <c r="W334"/>
    </row>
    <row r="335" spans="1:23" x14ac:dyDescent="0.15">
      <c r="A335" s="7">
        <v>8</v>
      </c>
      <c r="B335" s="5">
        <v>0.57999999999999996</v>
      </c>
      <c r="C335" s="5">
        <v>0.28000000000000003</v>
      </c>
      <c r="D335" s="6">
        <v>3.2</v>
      </c>
      <c r="E335" s="4">
        <v>6.6000000000000003E-2</v>
      </c>
      <c r="F335" s="4">
        <v>21</v>
      </c>
      <c r="G335" s="4">
        <v>114</v>
      </c>
      <c r="H335" s="4">
        <v>0.99729999999999996</v>
      </c>
      <c r="I335" s="5">
        <v>3.22</v>
      </c>
      <c r="J335" s="5">
        <v>0.54</v>
      </c>
      <c r="K335" s="4">
        <v>9.4</v>
      </c>
      <c r="L335" s="3">
        <v>6</v>
      </c>
      <c r="O335">
        <v>312</v>
      </c>
      <c r="P335">
        <v>5.2668874811464876</v>
      </c>
      <c r="Q335">
        <v>0.73311251885351236</v>
      </c>
      <c r="R335"/>
      <c r="S335">
        <f>+L314</f>
        <v>6</v>
      </c>
      <c r="T335">
        <v>5.2668874811464876</v>
      </c>
      <c r="U335">
        <v>0.73311251885351236</v>
      </c>
      <c r="V335"/>
      <c r="W335"/>
    </row>
    <row r="336" spans="1:23" x14ac:dyDescent="0.15">
      <c r="A336" s="12">
        <v>8.4</v>
      </c>
      <c r="B336" s="10">
        <v>0.56000000000000005</v>
      </c>
      <c r="C336" s="10">
        <v>0.08</v>
      </c>
      <c r="D336" s="11">
        <v>2.1</v>
      </c>
      <c r="E336" s="9">
        <v>0.105</v>
      </c>
      <c r="F336" s="9">
        <v>16</v>
      </c>
      <c r="G336" s="9">
        <v>44</v>
      </c>
      <c r="H336" s="9">
        <v>0.99580000000000002</v>
      </c>
      <c r="I336" s="10">
        <v>3.13</v>
      </c>
      <c r="J336" s="10">
        <v>0.52</v>
      </c>
      <c r="K336" s="9">
        <v>11</v>
      </c>
      <c r="L336" s="8">
        <v>5</v>
      </c>
      <c r="O336">
        <v>313</v>
      </c>
      <c r="P336">
        <v>5.3029716576799908</v>
      </c>
      <c r="Q336">
        <v>0.69702834232000921</v>
      </c>
      <c r="R336"/>
      <c r="S336">
        <f>+L315</f>
        <v>6</v>
      </c>
      <c r="T336">
        <v>5.3029716576799908</v>
      </c>
      <c r="U336">
        <v>0.69702834232000921</v>
      </c>
      <c r="V336"/>
      <c r="W336"/>
    </row>
    <row r="337" spans="1:23" x14ac:dyDescent="0.15">
      <c r="A337" s="7">
        <v>7.9</v>
      </c>
      <c r="B337" s="5">
        <v>0.65</v>
      </c>
      <c r="C337" s="5">
        <v>0.01</v>
      </c>
      <c r="D337" s="6">
        <v>2.5</v>
      </c>
      <c r="E337" s="4">
        <v>7.8E-2</v>
      </c>
      <c r="F337" s="4">
        <v>17</v>
      </c>
      <c r="G337" s="4">
        <v>38</v>
      </c>
      <c r="H337" s="4">
        <v>0.99629999999999996</v>
      </c>
      <c r="I337" s="5">
        <v>3.34</v>
      </c>
      <c r="J337" s="5">
        <v>0.74</v>
      </c>
      <c r="K337" s="4">
        <v>11.7</v>
      </c>
      <c r="L337" s="3">
        <v>7</v>
      </c>
      <c r="O337">
        <v>314</v>
      </c>
      <c r="P337">
        <v>5.2668874811464876</v>
      </c>
      <c r="Q337">
        <v>-0.26688748114648764</v>
      </c>
      <c r="R337"/>
      <c r="S337">
        <f>+L316</f>
        <v>5</v>
      </c>
      <c r="T337">
        <v>5.2668874811464876</v>
      </c>
      <c r="U337">
        <v>-0.26688748114648764</v>
      </c>
      <c r="V337"/>
      <c r="W337"/>
    </row>
    <row r="338" spans="1:23" x14ac:dyDescent="0.15">
      <c r="A338" s="12">
        <v>11.9</v>
      </c>
      <c r="B338" s="10">
        <v>0.69499999999999995</v>
      </c>
      <c r="C338" s="10">
        <v>0.53</v>
      </c>
      <c r="D338" s="11">
        <v>3.4</v>
      </c>
      <c r="E338" s="9">
        <v>0.128</v>
      </c>
      <c r="F338" s="9">
        <v>7</v>
      </c>
      <c r="G338" s="9">
        <v>21</v>
      </c>
      <c r="H338" s="9">
        <v>0.99919999999999998</v>
      </c>
      <c r="I338" s="10">
        <v>3.17</v>
      </c>
      <c r="J338" s="10">
        <v>0.84</v>
      </c>
      <c r="K338" s="9">
        <v>12.2</v>
      </c>
      <c r="L338" s="8">
        <v>7</v>
      </c>
      <c r="O338">
        <v>315</v>
      </c>
      <c r="P338">
        <v>5.8442343056825425</v>
      </c>
      <c r="Q338">
        <v>-0.84423430568254254</v>
      </c>
      <c r="R338"/>
      <c r="S338">
        <f>+L317</f>
        <v>5</v>
      </c>
      <c r="T338">
        <v>5.8442343056825425</v>
      </c>
      <c r="U338">
        <v>-0.84423430568254254</v>
      </c>
      <c r="V338"/>
      <c r="W338"/>
    </row>
    <row r="339" spans="1:23" x14ac:dyDescent="0.15">
      <c r="A339" s="7">
        <v>8.9</v>
      </c>
      <c r="B339" s="5">
        <v>0.43</v>
      </c>
      <c r="C339" s="5">
        <v>0.45</v>
      </c>
      <c r="D339" s="6">
        <v>1.9</v>
      </c>
      <c r="E339" s="4">
        <v>5.1999999999999998E-2</v>
      </c>
      <c r="F339" s="4">
        <v>6</v>
      </c>
      <c r="G339" s="4">
        <v>16</v>
      </c>
      <c r="H339" s="4">
        <v>0.99480000000000002</v>
      </c>
      <c r="I339" s="5">
        <v>3.35</v>
      </c>
      <c r="J339" s="5">
        <v>0.7</v>
      </c>
      <c r="K339" s="4">
        <v>12.5</v>
      </c>
      <c r="L339" s="3">
        <v>6</v>
      </c>
      <c r="O339">
        <v>316</v>
      </c>
      <c r="P339">
        <v>5.8442343056825425</v>
      </c>
      <c r="Q339">
        <v>0.15576569431745746</v>
      </c>
      <c r="R339"/>
      <c r="S339">
        <f>+L318</f>
        <v>6</v>
      </c>
      <c r="T339">
        <v>5.8442343056825425</v>
      </c>
      <c r="U339">
        <v>0.15576569431745746</v>
      </c>
      <c r="V339"/>
      <c r="W339"/>
    </row>
    <row r="340" spans="1:23" x14ac:dyDescent="0.15">
      <c r="A340" s="12">
        <v>7.8</v>
      </c>
      <c r="B340" s="10">
        <v>0.43</v>
      </c>
      <c r="C340" s="10">
        <v>0.32</v>
      </c>
      <c r="D340" s="11">
        <v>2.8</v>
      </c>
      <c r="E340" s="9">
        <v>0.08</v>
      </c>
      <c r="F340" s="9">
        <v>29</v>
      </c>
      <c r="G340" s="9">
        <v>58</v>
      </c>
      <c r="H340" s="9">
        <v>0.99739999999999995</v>
      </c>
      <c r="I340" s="10">
        <v>3.31</v>
      </c>
      <c r="J340" s="10">
        <v>0.64</v>
      </c>
      <c r="K340" s="9">
        <v>10.3</v>
      </c>
      <c r="L340" s="8">
        <v>5</v>
      </c>
      <c r="O340">
        <v>317</v>
      </c>
      <c r="P340">
        <v>5.5194767168810106</v>
      </c>
      <c r="Q340">
        <v>-0.5194767168810106</v>
      </c>
      <c r="R340"/>
      <c r="S340">
        <f>+L319</f>
        <v>5</v>
      </c>
      <c r="T340">
        <v>5.5194767168810106</v>
      </c>
      <c r="U340">
        <v>-0.5194767168810106</v>
      </c>
      <c r="V340"/>
      <c r="W340"/>
    </row>
    <row r="341" spans="1:23" x14ac:dyDescent="0.15">
      <c r="A341" s="7">
        <v>12.4</v>
      </c>
      <c r="B341" s="5">
        <v>0.49</v>
      </c>
      <c r="C341" s="5">
        <v>0.57999999999999996</v>
      </c>
      <c r="D341" s="6">
        <v>3</v>
      </c>
      <c r="E341" s="4">
        <v>0.10299999999999999</v>
      </c>
      <c r="F341" s="4">
        <v>28</v>
      </c>
      <c r="G341" s="4">
        <v>99</v>
      </c>
      <c r="H341" s="4">
        <v>1.0007999999999999</v>
      </c>
      <c r="I341" s="5">
        <v>3.16</v>
      </c>
      <c r="J341" s="5">
        <v>1</v>
      </c>
      <c r="K341" s="4">
        <v>11.5</v>
      </c>
      <c r="L341" s="3">
        <v>6</v>
      </c>
      <c r="O341">
        <v>318</v>
      </c>
      <c r="P341">
        <v>5.6277292464815218</v>
      </c>
      <c r="Q341">
        <v>0.37227075351847816</v>
      </c>
      <c r="R341"/>
      <c r="S341">
        <f>+L320</f>
        <v>6</v>
      </c>
      <c r="T341">
        <v>5.6277292464815218</v>
      </c>
      <c r="U341">
        <v>0.37227075351847816</v>
      </c>
      <c r="V341"/>
      <c r="W341"/>
    </row>
    <row r="342" spans="1:23" x14ac:dyDescent="0.15">
      <c r="A342" s="12">
        <v>12.5</v>
      </c>
      <c r="B342" s="10">
        <v>0.28000000000000003</v>
      </c>
      <c r="C342" s="10">
        <v>0.54</v>
      </c>
      <c r="D342" s="11">
        <v>2.2999999999999998</v>
      </c>
      <c r="E342" s="9">
        <v>8.2000000000000003E-2</v>
      </c>
      <c r="F342" s="9">
        <v>12</v>
      </c>
      <c r="G342" s="9">
        <v>29</v>
      </c>
      <c r="H342" s="9">
        <v>0.99970000000000003</v>
      </c>
      <c r="I342" s="10">
        <v>3.11</v>
      </c>
      <c r="J342" s="10">
        <v>1.36</v>
      </c>
      <c r="K342" s="9">
        <v>9.8000000000000007</v>
      </c>
      <c r="L342" s="8">
        <v>7</v>
      </c>
      <c r="O342">
        <v>319</v>
      </c>
      <c r="P342">
        <v>6.0246551883500583</v>
      </c>
      <c r="Q342">
        <v>0.97534481164994169</v>
      </c>
      <c r="R342"/>
      <c r="S342">
        <f>+L321</f>
        <v>7</v>
      </c>
      <c r="T342">
        <v>6.0246551883500583</v>
      </c>
      <c r="U342">
        <v>0.97534481164994169</v>
      </c>
      <c r="V342"/>
      <c r="W342"/>
    </row>
    <row r="343" spans="1:23" x14ac:dyDescent="0.15">
      <c r="A343" s="7">
        <v>12.2</v>
      </c>
      <c r="B343" s="5">
        <v>0.34</v>
      </c>
      <c r="C343" s="5">
        <v>0.5</v>
      </c>
      <c r="D343" s="6">
        <v>2.4</v>
      </c>
      <c r="E343" s="4">
        <v>6.6000000000000003E-2</v>
      </c>
      <c r="F343" s="4">
        <v>10</v>
      </c>
      <c r="G343" s="4">
        <v>21</v>
      </c>
      <c r="H343" s="4">
        <v>1</v>
      </c>
      <c r="I343" s="5">
        <v>3.12</v>
      </c>
      <c r="J343" s="5">
        <v>1.18</v>
      </c>
      <c r="K343" s="4">
        <v>9.1999999999999993</v>
      </c>
      <c r="L343" s="3">
        <v>6</v>
      </c>
      <c r="O343">
        <v>320</v>
      </c>
      <c r="P343">
        <v>5.6277292464815218</v>
      </c>
      <c r="Q343">
        <v>0.37227075351847816</v>
      </c>
      <c r="R343"/>
      <c r="S343">
        <f>+L322</f>
        <v>6</v>
      </c>
      <c r="T343">
        <v>5.6277292464815218</v>
      </c>
      <c r="U343">
        <v>0.37227075351847816</v>
      </c>
      <c r="V343"/>
      <c r="W343"/>
    </row>
    <row r="344" spans="1:23" x14ac:dyDescent="0.15">
      <c r="A344" s="12">
        <v>10.6</v>
      </c>
      <c r="B344" s="10">
        <v>0.42</v>
      </c>
      <c r="C344" s="10">
        <v>0.48</v>
      </c>
      <c r="D344" s="11">
        <v>2.7</v>
      </c>
      <c r="E344" s="9">
        <v>6.5000000000000002E-2</v>
      </c>
      <c r="F344" s="9">
        <v>5</v>
      </c>
      <c r="G344" s="9">
        <v>18</v>
      </c>
      <c r="H344" s="9">
        <v>0.99719999999999998</v>
      </c>
      <c r="I344" s="10">
        <v>3.21</v>
      </c>
      <c r="J344" s="10">
        <v>0.87</v>
      </c>
      <c r="K344" s="9">
        <v>11.3</v>
      </c>
      <c r="L344" s="8">
        <v>6</v>
      </c>
      <c r="O344">
        <v>321</v>
      </c>
      <c r="P344">
        <v>6.0246551883500583</v>
      </c>
      <c r="Q344">
        <v>0.97534481164994169</v>
      </c>
      <c r="R344"/>
      <c r="S344">
        <f>+L323</f>
        <v>7</v>
      </c>
      <c r="T344">
        <v>6.0246551883500583</v>
      </c>
      <c r="U344">
        <v>0.97534481164994169</v>
      </c>
      <c r="V344"/>
      <c r="W344"/>
    </row>
    <row r="345" spans="1:23" x14ac:dyDescent="0.15">
      <c r="A345" s="7">
        <v>10.9</v>
      </c>
      <c r="B345" s="5">
        <v>0.39</v>
      </c>
      <c r="C345" s="5">
        <v>0.47</v>
      </c>
      <c r="D345" s="6">
        <v>1.8</v>
      </c>
      <c r="E345" s="4">
        <v>0.11799999999999999</v>
      </c>
      <c r="F345" s="4">
        <v>6</v>
      </c>
      <c r="G345" s="4">
        <v>14</v>
      </c>
      <c r="H345" s="4">
        <v>0.99819999999999998</v>
      </c>
      <c r="I345" s="5">
        <v>3.3</v>
      </c>
      <c r="J345" s="5">
        <v>0.75</v>
      </c>
      <c r="K345" s="4">
        <v>9.8000000000000007</v>
      </c>
      <c r="L345" s="3">
        <v>6</v>
      </c>
      <c r="O345">
        <v>322</v>
      </c>
      <c r="P345">
        <v>5.375140010746998</v>
      </c>
      <c r="Q345">
        <v>-0.37514001074699799</v>
      </c>
      <c r="R345"/>
      <c r="S345">
        <f>+L324</f>
        <v>5</v>
      </c>
      <c r="T345">
        <v>5.375140010746998</v>
      </c>
      <c r="U345">
        <v>-0.37514001074699799</v>
      </c>
      <c r="V345"/>
      <c r="W345"/>
    </row>
    <row r="346" spans="1:23" x14ac:dyDescent="0.15">
      <c r="A346" s="12">
        <v>10.9</v>
      </c>
      <c r="B346" s="10">
        <v>0.39</v>
      </c>
      <c r="C346" s="10">
        <v>0.47</v>
      </c>
      <c r="D346" s="11">
        <v>1.8</v>
      </c>
      <c r="E346" s="9">
        <v>0.11799999999999999</v>
      </c>
      <c r="F346" s="9">
        <v>6</v>
      </c>
      <c r="G346" s="9">
        <v>14</v>
      </c>
      <c r="H346" s="9">
        <v>0.99819999999999998</v>
      </c>
      <c r="I346" s="10">
        <v>3.3</v>
      </c>
      <c r="J346" s="10">
        <v>0.75</v>
      </c>
      <c r="K346" s="9">
        <v>9.8000000000000007</v>
      </c>
      <c r="L346" s="8">
        <v>6</v>
      </c>
      <c r="O346">
        <v>323</v>
      </c>
      <c r="P346">
        <v>5.2308033046129836</v>
      </c>
      <c r="Q346">
        <v>-0.2308033046129836</v>
      </c>
      <c r="R346"/>
      <c r="S346">
        <f>+L325</f>
        <v>5</v>
      </c>
      <c r="T346">
        <v>5.2308033046129836</v>
      </c>
      <c r="U346">
        <v>-0.2308033046129836</v>
      </c>
      <c r="V346"/>
      <c r="W346"/>
    </row>
    <row r="347" spans="1:23" x14ac:dyDescent="0.15">
      <c r="A347" s="7">
        <v>11.9</v>
      </c>
      <c r="B347" s="5">
        <v>0.56999999999999995</v>
      </c>
      <c r="C347" s="5">
        <v>0.5</v>
      </c>
      <c r="D347" s="6">
        <v>2.6</v>
      </c>
      <c r="E347" s="4">
        <v>8.2000000000000003E-2</v>
      </c>
      <c r="F347" s="4">
        <v>6</v>
      </c>
      <c r="G347" s="4">
        <v>32</v>
      </c>
      <c r="H347" s="4">
        <v>1.0005999999999999</v>
      </c>
      <c r="I347" s="5">
        <v>3.12</v>
      </c>
      <c r="J347" s="5">
        <v>0.78</v>
      </c>
      <c r="K347" s="4">
        <v>10.7</v>
      </c>
      <c r="L347" s="3">
        <v>6</v>
      </c>
      <c r="O347">
        <v>324</v>
      </c>
      <c r="P347">
        <v>5.3029716576799908</v>
      </c>
      <c r="Q347">
        <v>0.69702834232000921</v>
      </c>
      <c r="R347"/>
      <c r="S347">
        <f>+L326</f>
        <v>6</v>
      </c>
      <c r="T347">
        <v>5.3029716576799908</v>
      </c>
      <c r="U347">
        <v>0.69702834232000921</v>
      </c>
      <c r="V347"/>
      <c r="W347"/>
    </row>
    <row r="348" spans="1:23" x14ac:dyDescent="0.15">
      <c r="A348" s="12">
        <v>7</v>
      </c>
      <c r="B348" s="10">
        <v>0.68500000000000005</v>
      </c>
      <c r="C348" s="10">
        <v>0</v>
      </c>
      <c r="D348" s="11">
        <v>1.9</v>
      </c>
      <c r="E348" s="9">
        <v>6.7000000000000004E-2</v>
      </c>
      <c r="F348" s="9">
        <v>40</v>
      </c>
      <c r="G348" s="9">
        <v>63</v>
      </c>
      <c r="H348" s="9">
        <v>0.99790000000000001</v>
      </c>
      <c r="I348" s="10">
        <v>3.6</v>
      </c>
      <c r="J348" s="10">
        <v>0.81</v>
      </c>
      <c r="K348" s="9">
        <v>9.9</v>
      </c>
      <c r="L348" s="8">
        <v>5</v>
      </c>
      <c r="O348">
        <v>325</v>
      </c>
      <c r="P348">
        <v>5.1947191280794804</v>
      </c>
      <c r="Q348">
        <v>0.80528087192051956</v>
      </c>
      <c r="R348"/>
      <c r="S348">
        <f>+L327</f>
        <v>6</v>
      </c>
      <c r="T348">
        <v>5.1947191280794804</v>
      </c>
      <c r="U348">
        <v>0.80528087192051956</v>
      </c>
      <c r="V348"/>
      <c r="W348"/>
    </row>
    <row r="349" spans="1:23" x14ac:dyDescent="0.15">
      <c r="A349" s="7">
        <v>6.6</v>
      </c>
      <c r="B349" s="5">
        <v>0.81499999999999995</v>
      </c>
      <c r="C349" s="5">
        <v>0.02</v>
      </c>
      <c r="D349" s="6">
        <v>2.7</v>
      </c>
      <c r="E349" s="4">
        <v>7.1999999999999995E-2</v>
      </c>
      <c r="F349" s="4">
        <v>17</v>
      </c>
      <c r="G349" s="4">
        <v>34</v>
      </c>
      <c r="H349" s="4">
        <v>0.99550000000000005</v>
      </c>
      <c r="I349" s="5">
        <v>3.58</v>
      </c>
      <c r="J349" s="5">
        <v>0.89</v>
      </c>
      <c r="K349" s="4">
        <v>12.3</v>
      </c>
      <c r="L349" s="3">
        <v>7</v>
      </c>
      <c r="O349">
        <v>326</v>
      </c>
      <c r="P349">
        <v>5.1947191280794804</v>
      </c>
      <c r="Q349">
        <v>0.80528087192051956</v>
      </c>
      <c r="R349"/>
      <c r="S349">
        <f>+L328</f>
        <v>6</v>
      </c>
      <c r="T349">
        <v>5.1947191280794804</v>
      </c>
      <c r="U349">
        <v>0.80528087192051956</v>
      </c>
      <c r="V349"/>
      <c r="W349"/>
    </row>
    <row r="350" spans="1:23" x14ac:dyDescent="0.15">
      <c r="A350" s="12">
        <v>13.8</v>
      </c>
      <c r="B350" s="10">
        <v>0.49</v>
      </c>
      <c r="C350" s="10">
        <v>0.67</v>
      </c>
      <c r="D350" s="11">
        <v>3</v>
      </c>
      <c r="E350" s="9">
        <v>9.2999999999999999E-2</v>
      </c>
      <c r="F350" s="9">
        <v>6</v>
      </c>
      <c r="G350" s="9">
        <v>15</v>
      </c>
      <c r="H350" s="9">
        <v>0.99860000000000004</v>
      </c>
      <c r="I350" s="10">
        <v>3.02</v>
      </c>
      <c r="J350" s="10">
        <v>0.93</v>
      </c>
      <c r="K350" s="9">
        <v>12</v>
      </c>
      <c r="L350" s="8">
        <v>6</v>
      </c>
      <c r="O350">
        <v>327</v>
      </c>
      <c r="P350">
        <v>6.0246551883500583</v>
      </c>
      <c r="Q350">
        <v>0.97534481164994169</v>
      </c>
      <c r="R350"/>
      <c r="S350">
        <f>+L329</f>
        <v>7</v>
      </c>
      <c r="T350">
        <v>6.0246551883500583</v>
      </c>
      <c r="U350">
        <v>0.97534481164994169</v>
      </c>
      <c r="V350"/>
      <c r="W350"/>
    </row>
    <row r="351" spans="1:23" x14ac:dyDescent="0.15">
      <c r="A351" s="7">
        <v>9.6</v>
      </c>
      <c r="B351" s="5">
        <v>0.56000000000000005</v>
      </c>
      <c r="C351" s="5">
        <v>0.31</v>
      </c>
      <c r="D351" s="6">
        <v>2.8</v>
      </c>
      <c r="E351" s="4">
        <v>8.8999999999999996E-2</v>
      </c>
      <c r="F351" s="4">
        <v>15</v>
      </c>
      <c r="G351" s="4">
        <v>46</v>
      </c>
      <c r="H351" s="4">
        <v>0.99790000000000001</v>
      </c>
      <c r="I351" s="5">
        <v>3.11</v>
      </c>
      <c r="J351" s="5">
        <v>0.92</v>
      </c>
      <c r="K351" s="4">
        <v>10</v>
      </c>
      <c r="L351" s="3">
        <v>6</v>
      </c>
      <c r="O351">
        <v>328</v>
      </c>
      <c r="P351">
        <v>6.0246551883500583</v>
      </c>
      <c r="Q351">
        <v>-1.0246551883500583</v>
      </c>
      <c r="R351"/>
      <c r="S351">
        <f>+L330</f>
        <v>5</v>
      </c>
      <c r="T351">
        <v>6.0246551883500583</v>
      </c>
      <c r="U351">
        <v>-1.0246551883500583</v>
      </c>
      <c r="V351"/>
      <c r="W351"/>
    </row>
    <row r="352" spans="1:23" x14ac:dyDescent="0.15">
      <c r="A352" s="12">
        <v>9.1</v>
      </c>
      <c r="B352" s="10">
        <v>0.78500000000000003</v>
      </c>
      <c r="C352" s="10">
        <v>0</v>
      </c>
      <c r="D352" s="11">
        <v>2.6</v>
      </c>
      <c r="E352" s="9">
        <v>9.2999999999999999E-2</v>
      </c>
      <c r="F352" s="9">
        <v>11</v>
      </c>
      <c r="G352" s="9">
        <v>28</v>
      </c>
      <c r="H352" s="9">
        <v>0.99939999999999996</v>
      </c>
      <c r="I352" s="10">
        <v>3.36</v>
      </c>
      <c r="J352" s="10">
        <v>0.86</v>
      </c>
      <c r="K352" s="9">
        <v>9.4</v>
      </c>
      <c r="L352" s="8">
        <v>6</v>
      </c>
      <c r="O352">
        <v>329</v>
      </c>
      <c r="P352">
        <v>5.375140010746998</v>
      </c>
      <c r="Q352">
        <v>0.62485998925300201</v>
      </c>
      <c r="R352"/>
      <c r="S352">
        <f>+L331</f>
        <v>6</v>
      </c>
      <c r="T352">
        <v>5.375140010746998</v>
      </c>
      <c r="U352">
        <v>0.62485998925300201</v>
      </c>
      <c r="V352"/>
      <c r="W352"/>
    </row>
    <row r="353" spans="1:23" x14ac:dyDescent="0.15">
      <c r="A353" s="7">
        <v>10.7</v>
      </c>
      <c r="B353" s="5">
        <v>0.67</v>
      </c>
      <c r="C353" s="5">
        <v>0.22</v>
      </c>
      <c r="D353" s="6">
        <v>2.7</v>
      </c>
      <c r="E353" s="4">
        <v>0.107</v>
      </c>
      <c r="F353" s="4">
        <v>17</v>
      </c>
      <c r="G353" s="4">
        <v>34</v>
      </c>
      <c r="H353" s="4">
        <v>1.0004</v>
      </c>
      <c r="I353" s="5">
        <v>3.28</v>
      </c>
      <c r="J353" s="5">
        <v>0.98</v>
      </c>
      <c r="K353" s="4">
        <v>9.9</v>
      </c>
      <c r="L353" s="3">
        <v>6</v>
      </c>
      <c r="O353">
        <v>330</v>
      </c>
      <c r="P353">
        <v>5.3029716576799908</v>
      </c>
      <c r="Q353">
        <v>-0.30297165767999079</v>
      </c>
      <c r="R353"/>
      <c r="S353">
        <f>+L332</f>
        <v>5</v>
      </c>
      <c r="T353">
        <v>5.3029716576799908</v>
      </c>
      <c r="U353">
        <v>-0.30297165767999079</v>
      </c>
      <c r="V353"/>
      <c r="W353"/>
    </row>
    <row r="354" spans="1:23" x14ac:dyDescent="0.15">
      <c r="A354" s="12">
        <v>9.1</v>
      </c>
      <c r="B354" s="10">
        <v>0.79500000000000004</v>
      </c>
      <c r="C354" s="10">
        <v>0</v>
      </c>
      <c r="D354" s="11">
        <v>2.6</v>
      </c>
      <c r="E354" s="9">
        <v>9.6000000000000002E-2</v>
      </c>
      <c r="F354" s="9">
        <v>11</v>
      </c>
      <c r="G354" s="9">
        <v>26</v>
      </c>
      <c r="H354" s="9">
        <v>0.99939999999999996</v>
      </c>
      <c r="I354" s="10">
        <v>3.35</v>
      </c>
      <c r="J354" s="10">
        <v>0.83</v>
      </c>
      <c r="K354" s="9">
        <v>9.4</v>
      </c>
      <c r="L354" s="8">
        <v>6</v>
      </c>
      <c r="O354">
        <v>331</v>
      </c>
      <c r="P354">
        <v>6.3854969536850934</v>
      </c>
      <c r="Q354">
        <v>-0.3854969536850934</v>
      </c>
      <c r="R354"/>
      <c r="S354">
        <f>+L333</f>
        <v>6</v>
      </c>
      <c r="T354">
        <v>6.3854969536850934</v>
      </c>
      <c r="U354">
        <v>-0.3854969536850934</v>
      </c>
      <c r="V354"/>
      <c r="W354"/>
    </row>
    <row r="355" spans="1:23" x14ac:dyDescent="0.15">
      <c r="A355" s="7">
        <v>7.7</v>
      </c>
      <c r="B355" s="5">
        <v>0.66500000000000004</v>
      </c>
      <c r="C355" s="5">
        <v>0</v>
      </c>
      <c r="D355" s="6">
        <v>2.4</v>
      </c>
      <c r="E355" s="4">
        <v>0.09</v>
      </c>
      <c r="F355" s="4">
        <v>8</v>
      </c>
      <c r="G355" s="4">
        <v>19</v>
      </c>
      <c r="H355" s="4">
        <v>0.99739999999999995</v>
      </c>
      <c r="I355" s="5">
        <v>3.27</v>
      </c>
      <c r="J355" s="5">
        <v>0.73</v>
      </c>
      <c r="K355" s="4">
        <v>9.3000000000000007</v>
      </c>
      <c r="L355" s="3">
        <v>5</v>
      </c>
      <c r="O355">
        <v>332</v>
      </c>
      <c r="P355">
        <v>6.3854969536850934</v>
      </c>
      <c r="Q355">
        <v>-0.3854969536850934</v>
      </c>
      <c r="R355"/>
      <c r="S355">
        <f>+L334</f>
        <v>6</v>
      </c>
      <c r="T355">
        <v>6.3854969536850934</v>
      </c>
      <c r="U355">
        <v>-0.3854969536850934</v>
      </c>
      <c r="V355"/>
      <c r="W355"/>
    </row>
    <row r="356" spans="1:23" x14ac:dyDescent="0.15">
      <c r="A356" s="12">
        <v>13.5</v>
      </c>
      <c r="B356" s="10">
        <v>0.53</v>
      </c>
      <c r="C356" s="10">
        <v>0.79</v>
      </c>
      <c r="D356" s="11">
        <v>4.8</v>
      </c>
      <c r="E356" s="9">
        <v>0.12</v>
      </c>
      <c r="F356" s="9">
        <v>23</v>
      </c>
      <c r="G356" s="9">
        <v>77</v>
      </c>
      <c r="H356" s="9">
        <v>1.0018</v>
      </c>
      <c r="I356" s="10">
        <v>3.18</v>
      </c>
      <c r="J356" s="10">
        <v>0.77</v>
      </c>
      <c r="K356" s="9">
        <v>13</v>
      </c>
      <c r="L356" s="8">
        <v>5</v>
      </c>
      <c r="O356">
        <v>333</v>
      </c>
      <c r="P356">
        <v>5.2668874811464876</v>
      </c>
      <c r="Q356">
        <v>0.73311251885351236</v>
      </c>
      <c r="R356"/>
      <c r="S356">
        <f>+L335</f>
        <v>6</v>
      </c>
      <c r="T356">
        <v>5.2668874811464876</v>
      </c>
      <c r="U356">
        <v>0.73311251885351236</v>
      </c>
      <c r="V356"/>
      <c r="W356"/>
    </row>
    <row r="357" spans="1:23" x14ac:dyDescent="0.15">
      <c r="A357" s="7">
        <v>6.1</v>
      </c>
      <c r="B357" s="5">
        <v>0.21</v>
      </c>
      <c r="C357" s="5">
        <v>0.4</v>
      </c>
      <c r="D357" s="6">
        <v>1.4</v>
      </c>
      <c r="E357" s="4">
        <v>6.6000000000000003E-2</v>
      </c>
      <c r="F357" s="4">
        <v>40</v>
      </c>
      <c r="G357" s="4">
        <v>165</v>
      </c>
      <c r="H357" s="4">
        <v>0.99119999999999997</v>
      </c>
      <c r="I357" s="5">
        <v>3.25</v>
      </c>
      <c r="J357" s="5">
        <v>0.59</v>
      </c>
      <c r="K357" s="4">
        <v>11.9</v>
      </c>
      <c r="L357" s="3">
        <v>6</v>
      </c>
      <c r="O357">
        <v>334</v>
      </c>
      <c r="P357">
        <v>5.8442343056825425</v>
      </c>
      <c r="Q357">
        <v>-0.84423430568254254</v>
      </c>
      <c r="R357"/>
      <c r="S357">
        <f>+L336</f>
        <v>5</v>
      </c>
      <c r="T357">
        <v>5.8442343056825425</v>
      </c>
      <c r="U357">
        <v>-0.84423430568254254</v>
      </c>
      <c r="V357"/>
      <c r="W357"/>
    </row>
    <row r="358" spans="1:23" x14ac:dyDescent="0.15">
      <c r="A358" s="12">
        <v>6.7</v>
      </c>
      <c r="B358" s="10">
        <v>0.75</v>
      </c>
      <c r="C358" s="10">
        <v>0.01</v>
      </c>
      <c r="D358" s="11">
        <v>2.4</v>
      </c>
      <c r="E358" s="9">
        <v>7.8E-2</v>
      </c>
      <c r="F358" s="9">
        <v>17</v>
      </c>
      <c r="G358" s="9">
        <v>32</v>
      </c>
      <c r="H358" s="9">
        <v>0.99550000000000005</v>
      </c>
      <c r="I358" s="10">
        <v>3.55</v>
      </c>
      <c r="J358" s="10">
        <v>0.61</v>
      </c>
      <c r="K358" s="9">
        <v>12.8</v>
      </c>
      <c r="L358" s="8">
        <v>6</v>
      </c>
      <c r="O358">
        <v>335</v>
      </c>
      <c r="P358">
        <v>6.0968235414170664</v>
      </c>
      <c r="Q358">
        <v>0.90317645858293361</v>
      </c>
      <c r="R358"/>
      <c r="S358">
        <f>+L337</f>
        <v>7</v>
      </c>
      <c r="T358">
        <v>6.0968235414170664</v>
      </c>
      <c r="U358">
        <v>0.90317645858293361</v>
      </c>
      <c r="V358"/>
      <c r="W358"/>
    </row>
    <row r="359" spans="1:23" x14ac:dyDescent="0.15">
      <c r="A359" s="7">
        <v>11.5</v>
      </c>
      <c r="B359" s="5">
        <v>0.41</v>
      </c>
      <c r="C359" s="5">
        <v>0.52</v>
      </c>
      <c r="D359" s="6">
        <v>3</v>
      </c>
      <c r="E359" s="4">
        <v>0.08</v>
      </c>
      <c r="F359" s="4">
        <v>29</v>
      </c>
      <c r="G359" s="4">
        <v>55</v>
      </c>
      <c r="H359" s="4">
        <v>1.0001</v>
      </c>
      <c r="I359" s="5">
        <v>3.26</v>
      </c>
      <c r="J359" s="5">
        <v>0.88</v>
      </c>
      <c r="K359" s="4">
        <v>11</v>
      </c>
      <c r="L359" s="3">
        <v>5</v>
      </c>
      <c r="O359">
        <v>336</v>
      </c>
      <c r="P359">
        <v>6.2772444240845822</v>
      </c>
      <c r="Q359">
        <v>0.72275557591541784</v>
      </c>
      <c r="R359"/>
      <c r="S359">
        <f>+L338</f>
        <v>7</v>
      </c>
      <c r="T359">
        <v>6.2772444240845822</v>
      </c>
      <c r="U359">
        <v>0.72275557591541784</v>
      </c>
      <c r="V359"/>
      <c r="W359"/>
    </row>
    <row r="360" spans="1:23" x14ac:dyDescent="0.15">
      <c r="A360" s="12">
        <v>10.5</v>
      </c>
      <c r="B360" s="10">
        <v>0.42</v>
      </c>
      <c r="C360" s="10">
        <v>0.66</v>
      </c>
      <c r="D360" s="11">
        <v>2.95</v>
      </c>
      <c r="E360" s="9">
        <v>0.11600000000000001</v>
      </c>
      <c r="F360" s="9">
        <v>12</v>
      </c>
      <c r="G360" s="9">
        <v>29</v>
      </c>
      <c r="H360" s="9">
        <v>0.997</v>
      </c>
      <c r="I360" s="10">
        <v>3.24</v>
      </c>
      <c r="J360" s="10">
        <v>0.75</v>
      </c>
      <c r="K360" s="9">
        <v>11.7</v>
      </c>
      <c r="L360" s="8">
        <v>7</v>
      </c>
      <c r="O360">
        <v>337</v>
      </c>
      <c r="P360">
        <v>6.3854969536850934</v>
      </c>
      <c r="Q360">
        <v>-0.3854969536850934</v>
      </c>
      <c r="R360"/>
      <c r="S360">
        <f>+L339</f>
        <v>6</v>
      </c>
      <c r="T360">
        <v>6.3854969536850934</v>
      </c>
      <c r="U360">
        <v>-0.3854969536850934</v>
      </c>
      <c r="V360"/>
      <c r="W360"/>
    </row>
    <row r="361" spans="1:23" x14ac:dyDescent="0.15">
      <c r="A361" s="7">
        <v>11.9</v>
      </c>
      <c r="B361" s="5">
        <v>0.43</v>
      </c>
      <c r="C361" s="5">
        <v>0.66</v>
      </c>
      <c r="D361" s="6">
        <v>3.1</v>
      </c>
      <c r="E361" s="4">
        <v>0.109</v>
      </c>
      <c r="F361" s="4">
        <v>10</v>
      </c>
      <c r="G361" s="4">
        <v>23</v>
      </c>
      <c r="H361" s="4">
        <v>1</v>
      </c>
      <c r="I361" s="5">
        <v>3.15</v>
      </c>
      <c r="J361" s="5">
        <v>0.85</v>
      </c>
      <c r="K361" s="4">
        <v>10.4</v>
      </c>
      <c r="L361" s="3">
        <v>7</v>
      </c>
      <c r="O361">
        <v>338</v>
      </c>
      <c r="P361">
        <v>5.5916450699480187</v>
      </c>
      <c r="Q361">
        <v>-0.59164506994801869</v>
      </c>
      <c r="R361"/>
      <c r="S361">
        <f>+L340</f>
        <v>5</v>
      </c>
      <c r="T361">
        <v>5.5916450699480187</v>
      </c>
      <c r="U361">
        <v>-0.59164506994801869</v>
      </c>
      <c r="V361"/>
      <c r="W361"/>
    </row>
    <row r="362" spans="1:23" x14ac:dyDescent="0.15">
      <c r="A362" s="12">
        <v>12.6</v>
      </c>
      <c r="B362" s="10">
        <v>0.38</v>
      </c>
      <c r="C362" s="10">
        <v>0.66</v>
      </c>
      <c r="D362" s="11">
        <v>2.6</v>
      </c>
      <c r="E362" s="9">
        <v>8.7999999999999995E-2</v>
      </c>
      <c r="F362" s="9">
        <v>10</v>
      </c>
      <c r="G362" s="9">
        <v>41</v>
      </c>
      <c r="H362" s="9">
        <v>1.0009999999999999</v>
      </c>
      <c r="I362" s="10">
        <v>3.17</v>
      </c>
      <c r="J362" s="10">
        <v>0.68</v>
      </c>
      <c r="K362" s="9">
        <v>9.8000000000000007</v>
      </c>
      <c r="L362" s="8">
        <v>6</v>
      </c>
      <c r="O362">
        <v>339</v>
      </c>
      <c r="P362">
        <v>6.0246551883500583</v>
      </c>
      <c r="Q362">
        <v>-2.465518835005831E-2</v>
      </c>
      <c r="R362"/>
      <c r="S362">
        <f>+L341</f>
        <v>6</v>
      </c>
      <c r="T362">
        <v>6.0246551883500583</v>
      </c>
      <c r="U362">
        <v>-2.465518835005831E-2</v>
      </c>
      <c r="V362"/>
      <c r="W362"/>
    </row>
    <row r="363" spans="1:23" x14ac:dyDescent="0.15">
      <c r="A363" s="7">
        <v>8.1999999999999993</v>
      </c>
      <c r="B363" s="5">
        <v>0.7</v>
      </c>
      <c r="C363" s="5">
        <v>0.23</v>
      </c>
      <c r="D363" s="6">
        <v>2</v>
      </c>
      <c r="E363" s="4">
        <v>9.9000000000000005E-2</v>
      </c>
      <c r="F363" s="4">
        <v>14</v>
      </c>
      <c r="G363" s="4">
        <v>81</v>
      </c>
      <c r="H363" s="4">
        <v>0.99729999999999996</v>
      </c>
      <c r="I363" s="5">
        <v>3.19</v>
      </c>
      <c r="J363" s="5">
        <v>0.7</v>
      </c>
      <c r="K363" s="4">
        <v>9.4</v>
      </c>
      <c r="L363" s="3">
        <v>5</v>
      </c>
      <c r="O363">
        <v>340</v>
      </c>
      <c r="P363">
        <v>5.4112241872805011</v>
      </c>
      <c r="Q363">
        <v>1.5887758127194989</v>
      </c>
      <c r="R363"/>
      <c r="S363">
        <f>+L342</f>
        <v>7</v>
      </c>
      <c r="T363">
        <v>5.4112241872805011</v>
      </c>
      <c r="U363">
        <v>1.5887758127194989</v>
      </c>
      <c r="V363"/>
      <c r="W363"/>
    </row>
    <row r="364" spans="1:23" x14ac:dyDescent="0.15">
      <c r="A364" s="12">
        <v>8.6</v>
      </c>
      <c r="B364" s="10">
        <v>0.45</v>
      </c>
      <c r="C364" s="10">
        <v>0.31</v>
      </c>
      <c r="D364" s="11">
        <v>2.6</v>
      </c>
      <c r="E364" s="9">
        <v>8.5999999999999993E-2</v>
      </c>
      <c r="F364" s="9">
        <v>21</v>
      </c>
      <c r="G364" s="9">
        <v>50</v>
      </c>
      <c r="H364" s="9">
        <v>0.99819999999999998</v>
      </c>
      <c r="I364" s="10">
        <v>3.37</v>
      </c>
      <c r="J364" s="10">
        <v>0.91</v>
      </c>
      <c r="K364" s="9">
        <v>9.9</v>
      </c>
      <c r="L364" s="8">
        <v>6</v>
      </c>
      <c r="O364">
        <v>341</v>
      </c>
      <c r="P364">
        <v>5.1947191280794804</v>
      </c>
      <c r="Q364">
        <v>0.80528087192051956</v>
      </c>
      <c r="R364"/>
      <c r="S364">
        <f>+L343</f>
        <v>6</v>
      </c>
      <c r="T364">
        <v>5.1947191280794804</v>
      </c>
      <c r="U364">
        <v>0.80528087192051956</v>
      </c>
      <c r="V364"/>
      <c r="W364"/>
    </row>
    <row r="365" spans="1:23" x14ac:dyDescent="0.15">
      <c r="A365" s="7">
        <v>11.9</v>
      </c>
      <c r="B365" s="5">
        <v>0.57999999999999996</v>
      </c>
      <c r="C365" s="5">
        <v>0.66</v>
      </c>
      <c r="D365" s="6">
        <v>2.5</v>
      </c>
      <c r="E365" s="4">
        <v>7.1999999999999995E-2</v>
      </c>
      <c r="F365" s="4">
        <v>6</v>
      </c>
      <c r="G365" s="4">
        <v>37</v>
      </c>
      <c r="H365" s="4">
        <v>0.99919999999999998</v>
      </c>
      <c r="I365" s="5">
        <v>3.05</v>
      </c>
      <c r="J365" s="5">
        <v>0.56000000000000005</v>
      </c>
      <c r="K365" s="4">
        <v>10</v>
      </c>
      <c r="L365" s="3">
        <v>5</v>
      </c>
      <c r="O365">
        <v>342</v>
      </c>
      <c r="P365">
        <v>5.952486835283052</v>
      </c>
      <c r="Q365">
        <v>4.7513164716947998E-2</v>
      </c>
      <c r="R365"/>
      <c r="S365">
        <f>+L344</f>
        <v>6</v>
      </c>
      <c r="T365">
        <v>5.952486835283052</v>
      </c>
      <c r="U365">
        <v>4.7513164716947998E-2</v>
      </c>
      <c r="V365"/>
      <c r="W365"/>
    </row>
    <row r="366" spans="1:23" x14ac:dyDescent="0.15">
      <c r="A366" s="12">
        <v>12.5</v>
      </c>
      <c r="B366" s="10">
        <v>0.46</v>
      </c>
      <c r="C366" s="10">
        <v>0.63</v>
      </c>
      <c r="D366" s="11">
        <v>2</v>
      </c>
      <c r="E366" s="9">
        <v>7.0999999999999994E-2</v>
      </c>
      <c r="F366" s="9">
        <v>6</v>
      </c>
      <c r="G366" s="9">
        <v>15</v>
      </c>
      <c r="H366" s="9">
        <v>0.99880000000000002</v>
      </c>
      <c r="I366" s="10">
        <v>2.99</v>
      </c>
      <c r="J366" s="10">
        <v>0.87</v>
      </c>
      <c r="K366" s="9">
        <v>10.199999999999999</v>
      </c>
      <c r="L366" s="8">
        <v>5</v>
      </c>
      <c r="O366">
        <v>343</v>
      </c>
      <c r="P366">
        <v>5.4112241872805011</v>
      </c>
      <c r="Q366">
        <v>0.58877581271949886</v>
      </c>
      <c r="R366"/>
      <c r="S366">
        <f>+L345</f>
        <v>6</v>
      </c>
      <c r="T366">
        <v>5.4112241872805011</v>
      </c>
      <c r="U366">
        <v>0.58877581271949886</v>
      </c>
      <c r="V366"/>
      <c r="W366"/>
    </row>
    <row r="367" spans="1:23" x14ac:dyDescent="0.15">
      <c r="A367" s="7">
        <v>12.8</v>
      </c>
      <c r="B367" s="5">
        <v>0.61499999999999999</v>
      </c>
      <c r="C367" s="5">
        <v>0.66</v>
      </c>
      <c r="D367" s="6">
        <v>5.8</v>
      </c>
      <c r="E367" s="4">
        <v>8.3000000000000004E-2</v>
      </c>
      <c r="F367" s="4">
        <v>7</v>
      </c>
      <c r="G367" s="4">
        <v>42</v>
      </c>
      <c r="H367" s="4">
        <v>1.0022</v>
      </c>
      <c r="I367" s="5">
        <v>3.07</v>
      </c>
      <c r="J367" s="5">
        <v>0.73</v>
      </c>
      <c r="K367" s="4">
        <v>10</v>
      </c>
      <c r="L367" s="3">
        <v>7</v>
      </c>
      <c r="O367">
        <v>344</v>
      </c>
      <c r="P367">
        <v>5.4112241872805011</v>
      </c>
      <c r="Q367">
        <v>0.58877581271949886</v>
      </c>
      <c r="R367"/>
      <c r="S367">
        <f>+L346</f>
        <v>6</v>
      </c>
      <c r="T367">
        <v>5.4112241872805011</v>
      </c>
      <c r="U367">
        <v>0.58877581271949886</v>
      </c>
      <c r="V367"/>
      <c r="W367"/>
    </row>
    <row r="368" spans="1:23" x14ac:dyDescent="0.15">
      <c r="A368" s="12">
        <v>10</v>
      </c>
      <c r="B368" s="10">
        <v>0.42</v>
      </c>
      <c r="C368" s="10">
        <v>0.5</v>
      </c>
      <c r="D368" s="11">
        <v>3.4</v>
      </c>
      <c r="E368" s="9">
        <v>0.107</v>
      </c>
      <c r="F368" s="9">
        <v>7</v>
      </c>
      <c r="G368" s="9">
        <v>21</v>
      </c>
      <c r="H368" s="9">
        <v>0.99790000000000001</v>
      </c>
      <c r="I368" s="10">
        <v>3.26</v>
      </c>
      <c r="J368" s="10">
        <v>0.93</v>
      </c>
      <c r="K368" s="9">
        <v>11.8</v>
      </c>
      <c r="L368" s="8">
        <v>6</v>
      </c>
      <c r="O368">
        <v>345</v>
      </c>
      <c r="P368">
        <v>5.7359817760820313</v>
      </c>
      <c r="Q368">
        <v>0.2640182239179687</v>
      </c>
      <c r="R368"/>
      <c r="S368">
        <f>+L347</f>
        <v>6</v>
      </c>
      <c r="T368">
        <v>5.7359817760820313</v>
      </c>
      <c r="U368">
        <v>0.2640182239179687</v>
      </c>
      <c r="V368"/>
      <c r="W368"/>
    </row>
    <row r="369" spans="1:23" x14ac:dyDescent="0.15">
      <c r="A369" s="7">
        <v>12.8</v>
      </c>
      <c r="B369" s="5">
        <v>0.61499999999999999</v>
      </c>
      <c r="C369" s="5">
        <v>0.66</v>
      </c>
      <c r="D369" s="6">
        <v>5.8</v>
      </c>
      <c r="E369" s="4">
        <v>8.3000000000000004E-2</v>
      </c>
      <c r="F369" s="4">
        <v>7</v>
      </c>
      <c r="G369" s="4">
        <v>42</v>
      </c>
      <c r="H369" s="4">
        <v>1.0022</v>
      </c>
      <c r="I369" s="5">
        <v>3.07</v>
      </c>
      <c r="J369" s="5">
        <v>0.73</v>
      </c>
      <c r="K369" s="4">
        <v>10</v>
      </c>
      <c r="L369" s="3">
        <v>7</v>
      </c>
      <c r="O369">
        <v>346</v>
      </c>
      <c r="P369">
        <v>5.4473083638140043</v>
      </c>
      <c r="Q369">
        <v>-0.4473083638140043</v>
      </c>
      <c r="R369"/>
      <c r="S369">
        <f>+L348</f>
        <v>5</v>
      </c>
      <c r="T369">
        <v>5.4473083638140043</v>
      </c>
      <c r="U369">
        <v>-0.4473083638140043</v>
      </c>
      <c r="V369"/>
      <c r="W369"/>
    </row>
    <row r="370" spans="1:23" x14ac:dyDescent="0.15">
      <c r="A370" s="12">
        <v>10.4</v>
      </c>
      <c r="B370" s="10">
        <v>0.57499999999999996</v>
      </c>
      <c r="C370" s="10">
        <v>0.61</v>
      </c>
      <c r="D370" s="11">
        <v>2.6</v>
      </c>
      <c r="E370" s="9">
        <v>7.5999999999999998E-2</v>
      </c>
      <c r="F370" s="9">
        <v>11</v>
      </c>
      <c r="G370" s="9">
        <v>24</v>
      </c>
      <c r="H370" s="9">
        <v>1</v>
      </c>
      <c r="I370" s="10">
        <v>3.16</v>
      </c>
      <c r="J370" s="10">
        <v>0.69</v>
      </c>
      <c r="K370" s="9">
        <v>9</v>
      </c>
      <c r="L370" s="8">
        <v>5</v>
      </c>
      <c r="O370">
        <v>347</v>
      </c>
      <c r="P370">
        <v>6.3133286006180871</v>
      </c>
      <c r="Q370">
        <v>0.68667139938191291</v>
      </c>
      <c r="R370"/>
      <c r="S370">
        <f>+L349</f>
        <v>7</v>
      </c>
      <c r="T370">
        <v>6.3133286006180871</v>
      </c>
      <c r="U370">
        <v>0.68667139938191291</v>
      </c>
      <c r="V370"/>
      <c r="W370"/>
    </row>
    <row r="371" spans="1:23" x14ac:dyDescent="0.15">
      <c r="A371" s="7">
        <v>10.3</v>
      </c>
      <c r="B371" s="5">
        <v>0.34</v>
      </c>
      <c r="C371" s="5">
        <v>0.52</v>
      </c>
      <c r="D371" s="6">
        <v>2.8</v>
      </c>
      <c r="E371" s="4">
        <v>0.159</v>
      </c>
      <c r="F371" s="4">
        <v>15</v>
      </c>
      <c r="G371" s="4">
        <v>75</v>
      </c>
      <c r="H371" s="4">
        <v>0.99980000000000002</v>
      </c>
      <c r="I371" s="5">
        <v>3.18</v>
      </c>
      <c r="J371" s="5">
        <v>0.64</v>
      </c>
      <c r="K371" s="4">
        <v>9.4</v>
      </c>
      <c r="L371" s="3">
        <v>5</v>
      </c>
      <c r="O371">
        <v>348</v>
      </c>
      <c r="P371">
        <v>6.2050760710175759</v>
      </c>
      <c r="Q371">
        <v>-0.20507607101757586</v>
      </c>
      <c r="R371"/>
      <c r="S371">
        <f>+L350</f>
        <v>6</v>
      </c>
      <c r="T371">
        <v>6.2050760710175759</v>
      </c>
      <c r="U371">
        <v>-0.20507607101757586</v>
      </c>
      <c r="V371"/>
      <c r="W371"/>
    </row>
    <row r="372" spans="1:23" x14ac:dyDescent="0.15">
      <c r="A372" s="12">
        <v>9.4</v>
      </c>
      <c r="B372" s="10">
        <v>0.27</v>
      </c>
      <c r="C372" s="10">
        <v>0.53</v>
      </c>
      <c r="D372" s="11">
        <v>2.4</v>
      </c>
      <c r="E372" s="9">
        <v>7.3999999999999996E-2</v>
      </c>
      <c r="F372" s="9">
        <v>6</v>
      </c>
      <c r="G372" s="9">
        <v>18</v>
      </c>
      <c r="H372" s="9">
        <v>0.99619999999999997</v>
      </c>
      <c r="I372" s="10">
        <v>3.2</v>
      </c>
      <c r="J372" s="10">
        <v>1.1299999999999999</v>
      </c>
      <c r="K372" s="9">
        <v>12</v>
      </c>
      <c r="L372" s="8">
        <v>7</v>
      </c>
      <c r="O372">
        <v>349</v>
      </c>
      <c r="P372">
        <v>5.4833925403475074</v>
      </c>
      <c r="Q372">
        <v>0.51660745965249255</v>
      </c>
      <c r="R372"/>
      <c r="S372">
        <f>+L351</f>
        <v>6</v>
      </c>
      <c r="T372">
        <v>5.4833925403475074</v>
      </c>
      <c r="U372">
        <v>0.51660745965249255</v>
      </c>
      <c r="V372"/>
      <c r="W372"/>
    </row>
    <row r="373" spans="1:23" x14ac:dyDescent="0.15">
      <c r="A373" s="7">
        <v>6.9</v>
      </c>
      <c r="B373" s="5">
        <v>0.76500000000000001</v>
      </c>
      <c r="C373" s="5">
        <v>0.02</v>
      </c>
      <c r="D373" s="6">
        <v>2.2999999999999998</v>
      </c>
      <c r="E373" s="4">
        <v>6.3E-2</v>
      </c>
      <c r="F373" s="4">
        <v>35</v>
      </c>
      <c r="G373" s="4">
        <v>63</v>
      </c>
      <c r="H373" s="4">
        <v>0.99750000000000005</v>
      </c>
      <c r="I373" s="5">
        <v>3.57</v>
      </c>
      <c r="J373" s="5">
        <v>0.78</v>
      </c>
      <c r="K373" s="4">
        <v>9.9</v>
      </c>
      <c r="L373" s="3">
        <v>5</v>
      </c>
      <c r="O373">
        <v>350</v>
      </c>
      <c r="P373">
        <v>5.2668874811464876</v>
      </c>
      <c r="Q373">
        <v>0.73311251885351236</v>
      </c>
      <c r="R373"/>
      <c r="S373">
        <f>+L352</f>
        <v>6</v>
      </c>
      <c r="T373">
        <v>5.2668874811464876</v>
      </c>
      <c r="U373">
        <v>0.73311251885351236</v>
      </c>
      <c r="V373"/>
      <c r="W373"/>
    </row>
    <row r="374" spans="1:23" x14ac:dyDescent="0.15">
      <c r="A374" s="12">
        <v>7.9</v>
      </c>
      <c r="B374" s="10">
        <v>0.24</v>
      </c>
      <c r="C374" s="10">
        <v>0.4</v>
      </c>
      <c r="D374" s="11">
        <v>1.6</v>
      </c>
      <c r="E374" s="9">
        <v>5.6000000000000001E-2</v>
      </c>
      <c r="F374" s="9">
        <v>11</v>
      </c>
      <c r="G374" s="9">
        <v>25</v>
      </c>
      <c r="H374" s="9">
        <v>0.99670000000000003</v>
      </c>
      <c r="I374" s="10">
        <v>3.32</v>
      </c>
      <c r="J374" s="10">
        <v>0.87</v>
      </c>
      <c r="K374" s="9">
        <v>8.6999999999999993</v>
      </c>
      <c r="L374" s="8">
        <v>6</v>
      </c>
      <c r="O374">
        <v>351</v>
      </c>
      <c r="P374">
        <v>5.4473083638140043</v>
      </c>
      <c r="Q374">
        <v>0.5526916361859957</v>
      </c>
      <c r="R374"/>
      <c r="S374">
        <f>+L353</f>
        <v>6</v>
      </c>
      <c r="T374">
        <v>5.4473083638140043</v>
      </c>
      <c r="U374">
        <v>0.5526916361859957</v>
      </c>
      <c r="V374"/>
      <c r="W374"/>
    </row>
    <row r="375" spans="1:23" x14ac:dyDescent="0.15">
      <c r="A375" s="7">
        <v>9.1</v>
      </c>
      <c r="B375" s="5">
        <v>0.28000000000000003</v>
      </c>
      <c r="C375" s="5">
        <v>0.48</v>
      </c>
      <c r="D375" s="6">
        <v>1.8</v>
      </c>
      <c r="E375" s="4">
        <v>6.7000000000000004E-2</v>
      </c>
      <c r="F375" s="4">
        <v>26</v>
      </c>
      <c r="G375" s="4">
        <v>46</v>
      </c>
      <c r="H375" s="4">
        <v>0.99670000000000003</v>
      </c>
      <c r="I375" s="5">
        <v>3.32</v>
      </c>
      <c r="J375" s="5">
        <v>1.04</v>
      </c>
      <c r="K375" s="4">
        <v>10.6</v>
      </c>
      <c r="L375" s="3">
        <v>6</v>
      </c>
      <c r="O375">
        <v>352</v>
      </c>
      <c r="P375">
        <v>5.2668874811464876</v>
      </c>
      <c r="Q375">
        <v>0.73311251885351236</v>
      </c>
      <c r="R375"/>
      <c r="S375">
        <f>+L354</f>
        <v>6</v>
      </c>
      <c r="T375">
        <v>5.2668874811464876</v>
      </c>
      <c r="U375">
        <v>0.73311251885351236</v>
      </c>
      <c r="V375"/>
      <c r="W375"/>
    </row>
    <row r="376" spans="1:23" x14ac:dyDescent="0.15">
      <c r="A376" s="12">
        <v>7.4</v>
      </c>
      <c r="B376" s="10">
        <v>0.55000000000000004</v>
      </c>
      <c r="C376" s="10">
        <v>0.22</v>
      </c>
      <c r="D376" s="11">
        <v>2.2000000000000002</v>
      </c>
      <c r="E376" s="9">
        <v>0.106</v>
      </c>
      <c r="F376" s="9">
        <v>12</v>
      </c>
      <c r="G376" s="9">
        <v>72</v>
      </c>
      <c r="H376" s="9">
        <v>0.99590000000000001</v>
      </c>
      <c r="I376" s="10">
        <v>3.05</v>
      </c>
      <c r="J376" s="10">
        <v>0.63</v>
      </c>
      <c r="K376" s="9">
        <v>9.1999999999999993</v>
      </c>
      <c r="L376" s="8">
        <v>5</v>
      </c>
      <c r="O376">
        <v>353</v>
      </c>
      <c r="P376">
        <v>5.2308033046129836</v>
      </c>
      <c r="Q376">
        <v>-0.2308033046129836</v>
      </c>
      <c r="R376"/>
      <c r="S376">
        <f>+L355</f>
        <v>5</v>
      </c>
      <c r="T376">
        <v>5.2308033046129836</v>
      </c>
      <c r="U376">
        <v>-0.2308033046129836</v>
      </c>
      <c r="V376"/>
      <c r="W376"/>
    </row>
    <row r="377" spans="1:23" x14ac:dyDescent="0.15">
      <c r="A377" s="7">
        <v>14</v>
      </c>
      <c r="B377" s="5">
        <v>0.41</v>
      </c>
      <c r="C377" s="5">
        <v>0.63</v>
      </c>
      <c r="D377" s="6">
        <v>3.8</v>
      </c>
      <c r="E377" s="4">
        <v>8.8999999999999996E-2</v>
      </c>
      <c r="F377" s="4">
        <v>6</v>
      </c>
      <c r="G377" s="4">
        <v>47</v>
      </c>
      <c r="H377" s="4">
        <v>1.0014000000000001</v>
      </c>
      <c r="I377" s="5">
        <v>3.01</v>
      </c>
      <c r="J377" s="5">
        <v>0.81</v>
      </c>
      <c r="K377" s="4">
        <v>10.8</v>
      </c>
      <c r="L377" s="3">
        <v>6</v>
      </c>
      <c r="O377">
        <v>354</v>
      </c>
      <c r="P377">
        <v>6.5659178363526109</v>
      </c>
      <c r="Q377">
        <v>-1.5659178363526109</v>
      </c>
      <c r="R377"/>
      <c r="S377">
        <f>+L356</f>
        <v>5</v>
      </c>
      <c r="T377">
        <v>6.5659178363526109</v>
      </c>
      <c r="U377">
        <v>-1.5659178363526109</v>
      </c>
      <c r="V377"/>
      <c r="W377"/>
    </row>
    <row r="378" spans="1:23" x14ac:dyDescent="0.15">
      <c r="A378" s="12">
        <v>11.5</v>
      </c>
      <c r="B378" s="10">
        <v>0.54</v>
      </c>
      <c r="C378" s="10">
        <v>0.71</v>
      </c>
      <c r="D378" s="11">
        <v>4.4000000000000004</v>
      </c>
      <c r="E378" s="9">
        <v>0.124</v>
      </c>
      <c r="F378" s="9">
        <v>6</v>
      </c>
      <c r="G378" s="9">
        <v>15</v>
      </c>
      <c r="H378" s="9">
        <v>0.99839999999999995</v>
      </c>
      <c r="I378" s="10">
        <v>3.01</v>
      </c>
      <c r="J378" s="10">
        <v>0.83</v>
      </c>
      <c r="K378" s="9">
        <v>11.8</v>
      </c>
      <c r="L378" s="8">
        <v>7</v>
      </c>
      <c r="O378">
        <v>355</v>
      </c>
      <c r="P378">
        <v>6.1689918944840727</v>
      </c>
      <c r="Q378">
        <v>-0.1689918944840727</v>
      </c>
      <c r="R378"/>
      <c r="S378">
        <f>+L357</f>
        <v>6</v>
      </c>
      <c r="T378">
        <v>6.1689918944840727</v>
      </c>
      <c r="U378">
        <v>-0.1689918944840727</v>
      </c>
      <c r="V378"/>
      <c r="W378"/>
    </row>
    <row r="379" spans="1:23" x14ac:dyDescent="0.15">
      <c r="A379" s="7">
        <v>11.5</v>
      </c>
      <c r="B379" s="5">
        <v>0.45</v>
      </c>
      <c r="C379" s="5">
        <v>0.5</v>
      </c>
      <c r="D379" s="6">
        <v>3</v>
      </c>
      <c r="E379" s="4">
        <v>7.8E-2</v>
      </c>
      <c r="F379" s="4">
        <v>19</v>
      </c>
      <c r="G379" s="4">
        <v>47</v>
      </c>
      <c r="H379" s="4">
        <v>1.0003</v>
      </c>
      <c r="I379" s="5">
        <v>3.26</v>
      </c>
      <c r="J379" s="5">
        <v>1.1100000000000001</v>
      </c>
      <c r="K379" s="4">
        <v>11</v>
      </c>
      <c r="L379" s="3">
        <v>6</v>
      </c>
      <c r="O379">
        <v>356</v>
      </c>
      <c r="P379">
        <v>6.4937494832856046</v>
      </c>
      <c r="Q379">
        <v>-0.49374948328560464</v>
      </c>
      <c r="R379"/>
      <c r="S379">
        <f>+L358</f>
        <v>6</v>
      </c>
      <c r="T379">
        <v>6.4937494832856046</v>
      </c>
      <c r="U379">
        <v>-0.49374948328560464</v>
      </c>
      <c r="V379"/>
      <c r="W379"/>
    </row>
    <row r="380" spans="1:23" x14ac:dyDescent="0.15">
      <c r="A380" s="12">
        <v>9.4</v>
      </c>
      <c r="B380" s="10">
        <v>0.27</v>
      </c>
      <c r="C380" s="10">
        <v>0.53</v>
      </c>
      <c r="D380" s="11">
        <v>2.4</v>
      </c>
      <c r="E380" s="9">
        <v>7.3999999999999996E-2</v>
      </c>
      <c r="F380" s="9">
        <v>6</v>
      </c>
      <c r="G380" s="9">
        <v>18</v>
      </c>
      <c r="H380" s="9">
        <v>0.99619999999999997</v>
      </c>
      <c r="I380" s="10">
        <v>3.2</v>
      </c>
      <c r="J380" s="10">
        <v>1.1299999999999999</v>
      </c>
      <c r="K380" s="9">
        <v>12</v>
      </c>
      <c r="L380" s="8">
        <v>7</v>
      </c>
      <c r="O380">
        <v>357</v>
      </c>
      <c r="P380">
        <v>5.8442343056825425</v>
      </c>
      <c r="Q380">
        <v>-0.84423430568254254</v>
      </c>
      <c r="R380"/>
      <c r="S380">
        <f>+L359</f>
        <v>5</v>
      </c>
      <c r="T380">
        <v>5.8442343056825425</v>
      </c>
      <c r="U380">
        <v>-0.84423430568254254</v>
      </c>
      <c r="V380"/>
      <c r="W380"/>
    </row>
    <row r="381" spans="1:23" x14ac:dyDescent="0.15">
      <c r="A381" s="7">
        <v>11.4</v>
      </c>
      <c r="B381" s="5">
        <v>0.625</v>
      </c>
      <c r="C381" s="5">
        <v>0.66</v>
      </c>
      <c r="D381" s="6">
        <v>6.2</v>
      </c>
      <c r="E381" s="4">
        <v>8.7999999999999995E-2</v>
      </c>
      <c r="F381" s="4">
        <v>6</v>
      </c>
      <c r="G381" s="4">
        <v>24</v>
      </c>
      <c r="H381" s="4">
        <v>0.99880000000000002</v>
      </c>
      <c r="I381" s="5">
        <v>3.11</v>
      </c>
      <c r="J381" s="5">
        <v>0.99</v>
      </c>
      <c r="K381" s="4">
        <v>13.3</v>
      </c>
      <c r="L381" s="3">
        <v>6</v>
      </c>
      <c r="O381">
        <v>358</v>
      </c>
      <c r="P381">
        <v>6.0968235414170664</v>
      </c>
      <c r="Q381">
        <v>0.90317645858293361</v>
      </c>
      <c r="R381"/>
      <c r="S381">
        <f>+L360</f>
        <v>7</v>
      </c>
      <c r="T381">
        <v>6.0968235414170664</v>
      </c>
      <c r="U381">
        <v>0.90317645858293361</v>
      </c>
      <c r="V381"/>
      <c r="W381"/>
    </row>
    <row r="382" spans="1:23" x14ac:dyDescent="0.15">
      <c r="A382" s="12">
        <v>8.3000000000000007</v>
      </c>
      <c r="B382" s="10">
        <v>0.42</v>
      </c>
      <c r="C382" s="10">
        <v>0.38</v>
      </c>
      <c r="D382" s="11">
        <v>2.5</v>
      </c>
      <c r="E382" s="9">
        <v>9.4E-2</v>
      </c>
      <c r="F382" s="9">
        <v>24</v>
      </c>
      <c r="G382" s="9">
        <v>60</v>
      </c>
      <c r="H382" s="9">
        <v>0.99790000000000001</v>
      </c>
      <c r="I382" s="10">
        <v>3.31</v>
      </c>
      <c r="J382" s="10">
        <v>0.7</v>
      </c>
      <c r="K382" s="9">
        <v>10.8</v>
      </c>
      <c r="L382" s="8">
        <v>6</v>
      </c>
      <c r="O382">
        <v>359</v>
      </c>
      <c r="P382">
        <v>5.6277292464815218</v>
      </c>
      <c r="Q382">
        <v>1.3722707535184782</v>
      </c>
      <c r="R382"/>
      <c r="S382">
        <f>+L361</f>
        <v>7</v>
      </c>
      <c r="T382">
        <v>5.6277292464815218</v>
      </c>
      <c r="U382">
        <v>1.3722707535184782</v>
      </c>
      <c r="V382"/>
      <c r="W382"/>
    </row>
    <row r="383" spans="1:23" x14ac:dyDescent="0.15">
      <c r="A383" s="7">
        <v>8.3000000000000007</v>
      </c>
      <c r="B383" s="5">
        <v>0.26</v>
      </c>
      <c r="C383" s="5">
        <v>0.42</v>
      </c>
      <c r="D383" s="6">
        <v>2</v>
      </c>
      <c r="E383" s="4">
        <v>0.08</v>
      </c>
      <c r="F383" s="4">
        <v>11</v>
      </c>
      <c r="G383" s="4">
        <v>27</v>
      </c>
      <c r="H383" s="4">
        <v>0.99739999999999995</v>
      </c>
      <c r="I383" s="5">
        <v>3.21</v>
      </c>
      <c r="J383" s="5">
        <v>0.8</v>
      </c>
      <c r="K383" s="4">
        <v>9.4</v>
      </c>
      <c r="L383" s="3">
        <v>6</v>
      </c>
      <c r="O383">
        <v>360</v>
      </c>
      <c r="P383">
        <v>5.4112241872805011</v>
      </c>
      <c r="Q383">
        <v>0.58877581271949886</v>
      </c>
      <c r="R383"/>
      <c r="S383">
        <f>+L362</f>
        <v>6</v>
      </c>
      <c r="T383">
        <v>5.4112241872805011</v>
      </c>
      <c r="U383">
        <v>0.58877581271949886</v>
      </c>
      <c r="V383"/>
      <c r="W383"/>
    </row>
    <row r="384" spans="1:23" x14ac:dyDescent="0.15">
      <c r="A384" s="12">
        <v>13.7</v>
      </c>
      <c r="B384" s="10">
        <v>0.41499999999999998</v>
      </c>
      <c r="C384" s="10">
        <v>0.68</v>
      </c>
      <c r="D384" s="11">
        <v>2.9</v>
      </c>
      <c r="E384" s="9">
        <v>8.5000000000000006E-2</v>
      </c>
      <c r="F384" s="9">
        <v>17</v>
      </c>
      <c r="G384" s="9">
        <v>43</v>
      </c>
      <c r="H384" s="9">
        <v>1.0014000000000001</v>
      </c>
      <c r="I384" s="10">
        <v>3.06</v>
      </c>
      <c r="J384" s="10">
        <v>0.8</v>
      </c>
      <c r="K384" s="9">
        <v>10</v>
      </c>
      <c r="L384" s="8">
        <v>6</v>
      </c>
      <c r="O384">
        <v>361</v>
      </c>
      <c r="P384">
        <v>5.2668874811464876</v>
      </c>
      <c r="Q384">
        <v>-0.26688748114648764</v>
      </c>
      <c r="R384"/>
      <c r="S384">
        <f>+L363</f>
        <v>5</v>
      </c>
      <c r="T384">
        <v>5.2668874811464876</v>
      </c>
      <c r="U384">
        <v>-0.26688748114648764</v>
      </c>
      <c r="V384"/>
      <c r="W384"/>
    </row>
    <row r="385" spans="1:23" x14ac:dyDescent="0.15">
      <c r="A385" s="7">
        <v>8.3000000000000007</v>
      </c>
      <c r="B385" s="5">
        <v>0.26</v>
      </c>
      <c r="C385" s="5">
        <v>0.42</v>
      </c>
      <c r="D385" s="6">
        <v>2</v>
      </c>
      <c r="E385" s="4">
        <v>0.08</v>
      </c>
      <c r="F385" s="4">
        <v>11</v>
      </c>
      <c r="G385" s="4">
        <v>27</v>
      </c>
      <c r="H385" s="4">
        <v>0.99739999999999995</v>
      </c>
      <c r="I385" s="5">
        <v>3.21</v>
      </c>
      <c r="J385" s="5">
        <v>0.8</v>
      </c>
      <c r="K385" s="4">
        <v>9.4</v>
      </c>
      <c r="L385" s="3">
        <v>6</v>
      </c>
      <c r="O385">
        <v>362</v>
      </c>
      <c r="P385">
        <v>5.4473083638140043</v>
      </c>
      <c r="Q385">
        <v>0.5526916361859957</v>
      </c>
      <c r="R385"/>
      <c r="S385">
        <f>+L364</f>
        <v>6</v>
      </c>
      <c r="T385">
        <v>5.4473083638140043</v>
      </c>
      <c r="U385">
        <v>0.5526916361859957</v>
      </c>
      <c r="V385"/>
      <c r="W385"/>
    </row>
    <row r="386" spans="1:23" x14ac:dyDescent="0.15">
      <c r="A386" s="12">
        <v>8.3000000000000007</v>
      </c>
      <c r="B386" s="10">
        <v>0.26</v>
      </c>
      <c r="C386" s="10">
        <v>0.42</v>
      </c>
      <c r="D386" s="11">
        <v>2</v>
      </c>
      <c r="E386" s="9">
        <v>0.08</v>
      </c>
      <c r="F386" s="9">
        <v>11</v>
      </c>
      <c r="G386" s="9">
        <v>27</v>
      </c>
      <c r="H386" s="9">
        <v>0.99739999999999995</v>
      </c>
      <c r="I386" s="10">
        <v>3.21</v>
      </c>
      <c r="J386" s="10">
        <v>0.8</v>
      </c>
      <c r="K386" s="9">
        <v>9.4</v>
      </c>
      <c r="L386" s="8">
        <v>6</v>
      </c>
      <c r="O386">
        <v>363</v>
      </c>
      <c r="P386">
        <v>5.4833925403475074</v>
      </c>
      <c r="Q386">
        <v>-0.48339254034750745</v>
      </c>
      <c r="R386"/>
      <c r="S386">
        <f>+L365</f>
        <v>5</v>
      </c>
      <c r="T386">
        <v>5.4833925403475074</v>
      </c>
      <c r="U386">
        <v>-0.48339254034750745</v>
      </c>
      <c r="V386"/>
      <c r="W386"/>
    </row>
    <row r="387" spans="1:23" x14ac:dyDescent="0.15">
      <c r="A387" s="7">
        <v>7.7</v>
      </c>
      <c r="B387" s="5">
        <v>0.51</v>
      </c>
      <c r="C387" s="5">
        <v>0.28000000000000003</v>
      </c>
      <c r="D387" s="6">
        <v>2.1</v>
      </c>
      <c r="E387" s="4">
        <v>8.6999999999999994E-2</v>
      </c>
      <c r="F387" s="4">
        <v>23</v>
      </c>
      <c r="G387" s="4">
        <v>54</v>
      </c>
      <c r="H387" s="4">
        <v>0.998</v>
      </c>
      <c r="I387" s="5">
        <v>3.42</v>
      </c>
      <c r="J387" s="5">
        <v>0.74</v>
      </c>
      <c r="K387" s="4">
        <v>9.1999999999999993</v>
      </c>
      <c r="L387" s="3">
        <v>5</v>
      </c>
      <c r="O387">
        <v>364</v>
      </c>
      <c r="P387">
        <v>5.5555608934145146</v>
      </c>
      <c r="Q387">
        <v>-0.55556089341451464</v>
      </c>
      <c r="R387"/>
      <c r="S387">
        <f>+L366</f>
        <v>5</v>
      </c>
      <c r="T387">
        <v>5.5555608934145146</v>
      </c>
      <c r="U387">
        <v>-0.55556089341451464</v>
      </c>
      <c r="V387"/>
      <c r="W387"/>
    </row>
    <row r="388" spans="1:23" x14ac:dyDescent="0.15">
      <c r="A388" s="12">
        <v>7.4</v>
      </c>
      <c r="B388" s="10">
        <v>0.63</v>
      </c>
      <c r="C388" s="10">
        <v>7.0000000000000007E-2</v>
      </c>
      <c r="D388" s="11">
        <v>2.4</v>
      </c>
      <c r="E388" s="9">
        <v>0.09</v>
      </c>
      <c r="F388" s="9">
        <v>11</v>
      </c>
      <c r="G388" s="9">
        <v>37</v>
      </c>
      <c r="H388" s="9">
        <v>0.99790000000000001</v>
      </c>
      <c r="I388" s="10">
        <v>3.43</v>
      </c>
      <c r="J388" s="10">
        <v>0.76</v>
      </c>
      <c r="K388" s="9">
        <v>9.6999999999999993</v>
      </c>
      <c r="L388" s="8">
        <v>6</v>
      </c>
      <c r="O388">
        <v>365</v>
      </c>
      <c r="P388">
        <v>5.4833925403475074</v>
      </c>
      <c r="Q388">
        <v>1.5166074596524926</v>
      </c>
      <c r="R388"/>
      <c r="S388">
        <f>+L367</f>
        <v>7</v>
      </c>
      <c r="T388">
        <v>5.4833925403475074</v>
      </c>
      <c r="U388">
        <v>1.5166074596524926</v>
      </c>
      <c r="V388"/>
      <c r="W388"/>
    </row>
    <row r="389" spans="1:23" x14ac:dyDescent="0.15">
      <c r="A389" s="7">
        <v>7.8</v>
      </c>
      <c r="B389" s="5">
        <v>0.54</v>
      </c>
      <c r="C389" s="5">
        <v>0.26</v>
      </c>
      <c r="D389" s="6">
        <v>2</v>
      </c>
      <c r="E389" s="4">
        <v>8.7999999999999995E-2</v>
      </c>
      <c r="F389" s="4">
        <v>23</v>
      </c>
      <c r="G389" s="4">
        <v>48</v>
      </c>
      <c r="H389" s="4">
        <v>0.99809999999999999</v>
      </c>
      <c r="I389" s="5">
        <v>3.41</v>
      </c>
      <c r="J389" s="5">
        <v>0.74</v>
      </c>
      <c r="K389" s="4">
        <v>9.1999999999999993</v>
      </c>
      <c r="L389" s="3">
        <v>6</v>
      </c>
      <c r="O389">
        <v>366</v>
      </c>
      <c r="P389">
        <v>6.1329077179505695</v>
      </c>
      <c r="Q389">
        <v>-0.13290771795056955</v>
      </c>
      <c r="R389"/>
      <c r="S389">
        <f>+L368</f>
        <v>6</v>
      </c>
      <c r="T389">
        <v>6.1329077179505695</v>
      </c>
      <c r="U389">
        <v>-0.13290771795056955</v>
      </c>
      <c r="V389"/>
      <c r="W389"/>
    </row>
    <row r="390" spans="1:23" x14ac:dyDescent="0.15">
      <c r="A390" s="12">
        <v>8.3000000000000007</v>
      </c>
      <c r="B390" s="10">
        <v>0.66</v>
      </c>
      <c r="C390" s="10">
        <v>0.15</v>
      </c>
      <c r="D390" s="11">
        <v>1.9</v>
      </c>
      <c r="E390" s="9">
        <v>7.9000000000000001E-2</v>
      </c>
      <c r="F390" s="9">
        <v>17</v>
      </c>
      <c r="G390" s="9">
        <v>42</v>
      </c>
      <c r="H390" s="9">
        <v>0.99719999999999998</v>
      </c>
      <c r="I390" s="10">
        <v>3.31</v>
      </c>
      <c r="J390" s="10">
        <v>0.54</v>
      </c>
      <c r="K390" s="9">
        <v>9.6</v>
      </c>
      <c r="L390" s="8">
        <v>6</v>
      </c>
      <c r="O390">
        <v>367</v>
      </c>
      <c r="P390">
        <v>5.4833925403475074</v>
      </c>
      <c r="Q390">
        <v>1.5166074596524926</v>
      </c>
      <c r="R390"/>
      <c r="S390">
        <f>+L369</f>
        <v>7</v>
      </c>
      <c r="T390">
        <v>5.4833925403475074</v>
      </c>
      <c r="U390">
        <v>1.5166074596524926</v>
      </c>
      <c r="V390"/>
      <c r="W390"/>
    </row>
    <row r="391" spans="1:23" x14ac:dyDescent="0.15">
      <c r="A391" s="7">
        <v>7.8</v>
      </c>
      <c r="B391" s="5">
        <v>0.46</v>
      </c>
      <c r="C391" s="5">
        <v>0.26</v>
      </c>
      <c r="D391" s="6">
        <v>1.9</v>
      </c>
      <c r="E391" s="4">
        <v>8.7999999999999995E-2</v>
      </c>
      <c r="F391" s="4">
        <v>23</v>
      </c>
      <c r="G391" s="4">
        <v>53</v>
      </c>
      <c r="H391" s="4">
        <v>0.99809999999999999</v>
      </c>
      <c r="I391" s="5">
        <v>3.43</v>
      </c>
      <c r="J391" s="5">
        <v>0.74</v>
      </c>
      <c r="K391" s="4">
        <v>9.1999999999999993</v>
      </c>
      <c r="L391" s="3">
        <v>6</v>
      </c>
      <c r="O391">
        <v>368</v>
      </c>
      <c r="P391">
        <v>5.1225507750124741</v>
      </c>
      <c r="Q391">
        <v>-0.12255077501247413</v>
      </c>
      <c r="R391"/>
      <c r="S391">
        <f>+L370</f>
        <v>5</v>
      </c>
      <c r="T391">
        <v>5.1225507750124741</v>
      </c>
      <c r="U391">
        <v>-0.12255077501247413</v>
      </c>
      <c r="V391"/>
      <c r="W391"/>
    </row>
    <row r="392" spans="1:23" x14ac:dyDescent="0.15">
      <c r="A392" s="12">
        <v>9.6</v>
      </c>
      <c r="B392" s="10">
        <v>0.38</v>
      </c>
      <c r="C392" s="10">
        <v>0.31</v>
      </c>
      <c r="D392" s="11">
        <v>2.5</v>
      </c>
      <c r="E392" s="9">
        <v>9.6000000000000002E-2</v>
      </c>
      <c r="F392" s="9">
        <v>16</v>
      </c>
      <c r="G392" s="9">
        <v>49</v>
      </c>
      <c r="H392" s="9">
        <v>0.99819999999999998</v>
      </c>
      <c r="I392" s="10">
        <v>3.19</v>
      </c>
      <c r="J392" s="10">
        <v>0.7</v>
      </c>
      <c r="K392" s="9">
        <v>10</v>
      </c>
      <c r="L392" s="8">
        <v>7</v>
      </c>
      <c r="O392">
        <v>369</v>
      </c>
      <c r="P392">
        <v>5.2668874811464876</v>
      </c>
      <c r="Q392">
        <v>-0.26688748114648764</v>
      </c>
      <c r="R392"/>
      <c r="S392">
        <f>+L371</f>
        <v>5</v>
      </c>
      <c r="T392">
        <v>5.2668874811464876</v>
      </c>
      <c r="U392">
        <v>-0.26688748114648764</v>
      </c>
      <c r="V392"/>
      <c r="W392"/>
    </row>
    <row r="393" spans="1:23" x14ac:dyDescent="0.15">
      <c r="A393" s="7">
        <v>5.6</v>
      </c>
      <c r="B393" s="5">
        <v>0.85</v>
      </c>
      <c r="C393" s="5">
        <v>0.05</v>
      </c>
      <c r="D393" s="6">
        <v>1.4</v>
      </c>
      <c r="E393" s="4">
        <v>4.4999999999999998E-2</v>
      </c>
      <c r="F393" s="4">
        <v>12</v>
      </c>
      <c r="G393" s="4">
        <v>88</v>
      </c>
      <c r="H393" s="4">
        <v>0.99239999999999995</v>
      </c>
      <c r="I393" s="5">
        <v>3.56</v>
      </c>
      <c r="J393" s="5">
        <v>0.82</v>
      </c>
      <c r="K393" s="4">
        <v>12.9</v>
      </c>
      <c r="L393" s="3">
        <v>8</v>
      </c>
      <c r="O393">
        <v>370</v>
      </c>
      <c r="P393">
        <v>6.2050760710175759</v>
      </c>
      <c r="Q393">
        <v>0.79492392898242414</v>
      </c>
      <c r="R393"/>
      <c r="S393">
        <f>+L372</f>
        <v>7</v>
      </c>
      <c r="T393">
        <v>6.2050760710175759</v>
      </c>
      <c r="U393">
        <v>0.79492392898242414</v>
      </c>
      <c r="V393"/>
      <c r="W393"/>
    </row>
    <row r="394" spans="1:23" x14ac:dyDescent="0.15">
      <c r="A394" s="12">
        <v>13.7</v>
      </c>
      <c r="B394" s="10">
        <v>0.41499999999999998</v>
      </c>
      <c r="C394" s="10">
        <v>0.68</v>
      </c>
      <c r="D394" s="11">
        <v>2.9</v>
      </c>
      <c r="E394" s="9">
        <v>8.5000000000000006E-2</v>
      </c>
      <c r="F394" s="9">
        <v>17</v>
      </c>
      <c r="G394" s="9">
        <v>43</v>
      </c>
      <c r="H394" s="9">
        <v>1.0014000000000001</v>
      </c>
      <c r="I394" s="10">
        <v>3.06</v>
      </c>
      <c r="J394" s="10">
        <v>0.8</v>
      </c>
      <c r="K394" s="9">
        <v>10</v>
      </c>
      <c r="L394" s="8">
        <v>6</v>
      </c>
      <c r="O394">
        <v>371</v>
      </c>
      <c r="P394">
        <v>5.4473083638140043</v>
      </c>
      <c r="Q394">
        <v>-0.4473083638140043</v>
      </c>
      <c r="R394"/>
      <c r="S394">
        <f>+L373</f>
        <v>5</v>
      </c>
      <c r="T394">
        <v>5.4473083638140043</v>
      </c>
      <c r="U394">
        <v>-0.4473083638140043</v>
      </c>
      <c r="V394"/>
      <c r="W394"/>
    </row>
    <row r="395" spans="1:23" x14ac:dyDescent="0.15">
      <c r="A395" s="7">
        <v>9.5</v>
      </c>
      <c r="B395" s="5">
        <v>0.37</v>
      </c>
      <c r="C395" s="5">
        <v>0.52</v>
      </c>
      <c r="D395" s="6">
        <v>2</v>
      </c>
      <c r="E395" s="4">
        <v>8.2000000000000003E-2</v>
      </c>
      <c r="F395" s="4">
        <v>6</v>
      </c>
      <c r="G395" s="4">
        <v>26</v>
      </c>
      <c r="H395" s="4">
        <v>0.998</v>
      </c>
      <c r="I395" s="5">
        <v>3.18</v>
      </c>
      <c r="J395" s="5">
        <v>0.51</v>
      </c>
      <c r="K395" s="4">
        <v>9.5</v>
      </c>
      <c r="L395" s="3">
        <v>5</v>
      </c>
      <c r="O395">
        <v>372</v>
      </c>
      <c r="P395">
        <v>5.0142982454119629</v>
      </c>
      <c r="Q395">
        <v>0.9857017545880371</v>
      </c>
      <c r="R395"/>
      <c r="S395">
        <f>+L374</f>
        <v>6</v>
      </c>
      <c r="T395">
        <v>5.0142982454119629</v>
      </c>
      <c r="U395">
        <v>0.9857017545880371</v>
      </c>
      <c r="V395"/>
      <c r="W395"/>
    </row>
    <row r="396" spans="1:23" x14ac:dyDescent="0.15">
      <c r="A396" s="12">
        <v>8.4</v>
      </c>
      <c r="B396" s="10">
        <v>0.66500000000000004</v>
      </c>
      <c r="C396" s="10">
        <v>0.61</v>
      </c>
      <c r="D396" s="11">
        <v>2</v>
      </c>
      <c r="E396" s="9">
        <v>0.112</v>
      </c>
      <c r="F396" s="9">
        <v>13</v>
      </c>
      <c r="G396" s="9">
        <v>95</v>
      </c>
      <c r="H396" s="9">
        <v>0.997</v>
      </c>
      <c r="I396" s="10">
        <v>3.16</v>
      </c>
      <c r="J396" s="10">
        <v>0.54</v>
      </c>
      <c r="K396" s="9">
        <v>9.1</v>
      </c>
      <c r="L396" s="8">
        <v>5</v>
      </c>
      <c r="O396">
        <v>373</v>
      </c>
      <c r="P396">
        <v>5.6998975995485281</v>
      </c>
      <c r="Q396">
        <v>0.30010240045147185</v>
      </c>
      <c r="R396"/>
      <c r="S396">
        <f>+L375</f>
        <v>6</v>
      </c>
      <c r="T396">
        <v>5.6998975995485281</v>
      </c>
      <c r="U396">
        <v>0.30010240045147185</v>
      </c>
      <c r="V396"/>
      <c r="W396"/>
    </row>
    <row r="397" spans="1:23" x14ac:dyDescent="0.15">
      <c r="A397" s="7">
        <v>12.7</v>
      </c>
      <c r="B397" s="5">
        <v>0.6</v>
      </c>
      <c r="C397" s="5">
        <v>0.65</v>
      </c>
      <c r="D397" s="6">
        <v>2.2999999999999998</v>
      </c>
      <c r="E397" s="4">
        <v>6.3E-2</v>
      </c>
      <c r="F397" s="4">
        <v>6</v>
      </c>
      <c r="G397" s="4">
        <v>25</v>
      </c>
      <c r="H397" s="4">
        <v>0.99970000000000003</v>
      </c>
      <c r="I397" s="5">
        <v>3.03</v>
      </c>
      <c r="J397" s="5">
        <v>0.56999999999999995</v>
      </c>
      <c r="K397" s="4">
        <v>9.9</v>
      </c>
      <c r="L397" s="3">
        <v>5</v>
      </c>
      <c r="O397">
        <v>374</v>
      </c>
      <c r="P397">
        <v>5.1947191280794804</v>
      </c>
      <c r="Q397">
        <v>-0.19471912807948044</v>
      </c>
      <c r="R397"/>
      <c r="S397">
        <f>+L376</f>
        <v>5</v>
      </c>
      <c r="T397">
        <v>5.1947191280794804</v>
      </c>
      <c r="U397">
        <v>-0.19471912807948044</v>
      </c>
      <c r="V397"/>
      <c r="W397"/>
    </row>
    <row r="398" spans="1:23" x14ac:dyDescent="0.15">
      <c r="A398" s="12">
        <v>12</v>
      </c>
      <c r="B398" s="10">
        <v>0.37</v>
      </c>
      <c r="C398" s="10">
        <v>0.76</v>
      </c>
      <c r="D398" s="11">
        <v>4.2</v>
      </c>
      <c r="E398" s="9">
        <v>6.6000000000000003E-2</v>
      </c>
      <c r="F398" s="9">
        <v>7</v>
      </c>
      <c r="G398" s="9">
        <v>38</v>
      </c>
      <c r="H398" s="9">
        <v>1.0004</v>
      </c>
      <c r="I398" s="10">
        <v>3.22</v>
      </c>
      <c r="J398" s="10">
        <v>0.6</v>
      </c>
      <c r="K398" s="9">
        <v>13</v>
      </c>
      <c r="L398" s="8">
        <v>7</v>
      </c>
      <c r="O398">
        <v>375</v>
      </c>
      <c r="P398">
        <v>5.7720659526155353</v>
      </c>
      <c r="Q398">
        <v>0.22793404738446466</v>
      </c>
      <c r="R398"/>
      <c r="S398">
        <f>+L377</f>
        <v>6</v>
      </c>
      <c r="T398">
        <v>5.7720659526155353</v>
      </c>
      <c r="U398">
        <v>0.22793404738446466</v>
      </c>
      <c r="V398"/>
      <c r="W398"/>
    </row>
    <row r="399" spans="1:23" x14ac:dyDescent="0.15">
      <c r="A399" s="7">
        <v>6.6</v>
      </c>
      <c r="B399" s="5">
        <v>0.73499999999999999</v>
      </c>
      <c r="C399" s="5">
        <v>0.02</v>
      </c>
      <c r="D399" s="6">
        <v>7.9</v>
      </c>
      <c r="E399" s="4">
        <v>0.122</v>
      </c>
      <c r="F399" s="4">
        <v>68</v>
      </c>
      <c r="G399" s="4">
        <v>124</v>
      </c>
      <c r="H399" s="4">
        <v>0.99939999999999996</v>
      </c>
      <c r="I399" s="5">
        <v>3.47</v>
      </c>
      <c r="J399" s="5">
        <v>0.53</v>
      </c>
      <c r="K399" s="4">
        <v>9.9</v>
      </c>
      <c r="L399" s="3">
        <v>5</v>
      </c>
      <c r="O399">
        <v>376</v>
      </c>
      <c r="P399">
        <v>6.1329077179505695</v>
      </c>
      <c r="Q399">
        <v>0.86709228204943045</v>
      </c>
      <c r="R399"/>
      <c r="S399">
        <f>+L378</f>
        <v>7</v>
      </c>
      <c r="T399">
        <v>6.1329077179505695</v>
      </c>
      <c r="U399">
        <v>0.86709228204943045</v>
      </c>
      <c r="V399"/>
      <c r="W399"/>
    </row>
    <row r="400" spans="1:23" x14ac:dyDescent="0.15">
      <c r="A400" s="12">
        <v>11.5</v>
      </c>
      <c r="B400" s="10">
        <v>0.59</v>
      </c>
      <c r="C400" s="10">
        <v>0.59</v>
      </c>
      <c r="D400" s="11">
        <v>2.6</v>
      </c>
      <c r="E400" s="9">
        <v>8.6999999999999994E-2</v>
      </c>
      <c r="F400" s="9">
        <v>13</v>
      </c>
      <c r="G400" s="9">
        <v>49</v>
      </c>
      <c r="H400" s="9">
        <v>0.99880000000000002</v>
      </c>
      <c r="I400" s="10">
        <v>3.18</v>
      </c>
      <c r="J400" s="10">
        <v>0.65</v>
      </c>
      <c r="K400" s="9">
        <v>11</v>
      </c>
      <c r="L400" s="8">
        <v>6</v>
      </c>
      <c r="O400">
        <v>377</v>
      </c>
      <c r="P400">
        <v>5.8442343056825425</v>
      </c>
      <c r="Q400">
        <v>0.15576569431745746</v>
      </c>
      <c r="R400"/>
      <c r="S400">
        <f>+L379</f>
        <v>6</v>
      </c>
      <c r="T400">
        <v>5.8442343056825425</v>
      </c>
      <c r="U400">
        <v>0.15576569431745746</v>
      </c>
      <c r="V400"/>
      <c r="W400"/>
    </row>
    <row r="401" spans="1:23" x14ac:dyDescent="0.15">
      <c r="A401" s="7">
        <v>11.5</v>
      </c>
      <c r="B401" s="5">
        <v>0.59</v>
      </c>
      <c r="C401" s="5">
        <v>0.59</v>
      </c>
      <c r="D401" s="6">
        <v>2.6</v>
      </c>
      <c r="E401" s="4">
        <v>8.6999999999999994E-2</v>
      </c>
      <c r="F401" s="4">
        <v>13</v>
      </c>
      <c r="G401" s="4">
        <v>49</v>
      </c>
      <c r="H401" s="4">
        <v>0.99880000000000002</v>
      </c>
      <c r="I401" s="5">
        <v>3.18</v>
      </c>
      <c r="J401" s="5">
        <v>0.65</v>
      </c>
      <c r="K401" s="4">
        <v>11</v>
      </c>
      <c r="L401" s="3">
        <v>6</v>
      </c>
      <c r="O401">
        <v>378</v>
      </c>
      <c r="P401">
        <v>6.2050760710175759</v>
      </c>
      <c r="Q401">
        <v>0.79492392898242414</v>
      </c>
      <c r="R401"/>
      <c r="S401">
        <f>+L380</f>
        <v>7</v>
      </c>
      <c r="T401">
        <v>6.2050760710175759</v>
      </c>
      <c r="U401">
        <v>0.79492392898242414</v>
      </c>
      <c r="V401"/>
      <c r="W401"/>
    </row>
    <row r="402" spans="1:23" x14ac:dyDescent="0.15">
      <c r="A402" s="12">
        <v>8.6999999999999993</v>
      </c>
      <c r="B402" s="10">
        <v>0.76500000000000001</v>
      </c>
      <c r="C402" s="10">
        <v>0.22</v>
      </c>
      <c r="D402" s="11">
        <v>2.2999999999999998</v>
      </c>
      <c r="E402" s="9">
        <v>6.4000000000000001E-2</v>
      </c>
      <c r="F402" s="9">
        <v>9</v>
      </c>
      <c r="G402" s="9">
        <v>42</v>
      </c>
      <c r="H402" s="9">
        <v>0.99629999999999996</v>
      </c>
      <c r="I402" s="10">
        <v>3.1</v>
      </c>
      <c r="J402" s="10">
        <v>0.55000000000000004</v>
      </c>
      <c r="K402" s="9">
        <v>9.4</v>
      </c>
      <c r="L402" s="8">
        <v>5</v>
      </c>
      <c r="O402">
        <v>379</v>
      </c>
      <c r="P402">
        <v>6.6741703659531204</v>
      </c>
      <c r="Q402">
        <v>-0.67417036595312041</v>
      </c>
      <c r="R402"/>
      <c r="S402">
        <f>+L381</f>
        <v>6</v>
      </c>
      <c r="T402">
        <v>6.6741703659531204</v>
      </c>
      <c r="U402">
        <v>-0.67417036595312041</v>
      </c>
      <c r="V402"/>
      <c r="W402"/>
    </row>
    <row r="403" spans="1:23" x14ac:dyDescent="0.15">
      <c r="A403" s="7">
        <v>6.6</v>
      </c>
      <c r="B403" s="5">
        <v>0.73499999999999999</v>
      </c>
      <c r="C403" s="5">
        <v>0.02</v>
      </c>
      <c r="D403" s="6">
        <v>7.9</v>
      </c>
      <c r="E403" s="4">
        <v>0.122</v>
      </c>
      <c r="F403" s="4">
        <v>68</v>
      </c>
      <c r="G403" s="4">
        <v>124</v>
      </c>
      <c r="H403" s="4">
        <v>0.99939999999999996</v>
      </c>
      <c r="I403" s="5">
        <v>3.47</v>
      </c>
      <c r="J403" s="5">
        <v>0.53</v>
      </c>
      <c r="K403" s="4">
        <v>9.9</v>
      </c>
      <c r="L403" s="3">
        <v>5</v>
      </c>
      <c r="O403">
        <v>380</v>
      </c>
      <c r="P403">
        <v>5.7720659526155353</v>
      </c>
      <c r="Q403">
        <v>0.22793404738446466</v>
      </c>
      <c r="R403"/>
      <c r="S403">
        <f>+L382</f>
        <v>6</v>
      </c>
      <c r="T403">
        <v>5.7720659526155353</v>
      </c>
      <c r="U403">
        <v>0.22793404738446466</v>
      </c>
      <c r="V403"/>
      <c r="W403"/>
    </row>
    <row r="404" spans="1:23" x14ac:dyDescent="0.15">
      <c r="A404" s="12">
        <v>7.7</v>
      </c>
      <c r="B404" s="10">
        <v>0.26</v>
      </c>
      <c r="C404" s="10">
        <v>0.3</v>
      </c>
      <c r="D404" s="11">
        <v>1.7</v>
      </c>
      <c r="E404" s="9">
        <v>5.8999999999999997E-2</v>
      </c>
      <c r="F404" s="9">
        <v>20</v>
      </c>
      <c r="G404" s="9">
        <v>38</v>
      </c>
      <c r="H404" s="9">
        <v>0.99490000000000001</v>
      </c>
      <c r="I404" s="10">
        <v>3.29</v>
      </c>
      <c r="J404" s="10">
        <v>0.47</v>
      </c>
      <c r="K404" s="9">
        <v>10.8</v>
      </c>
      <c r="L404" s="8">
        <v>6</v>
      </c>
      <c r="O404">
        <v>381</v>
      </c>
      <c r="P404">
        <v>5.2668874811464876</v>
      </c>
      <c r="Q404">
        <v>0.73311251885351236</v>
      </c>
      <c r="R404"/>
      <c r="S404">
        <f>+L383</f>
        <v>6</v>
      </c>
      <c r="T404">
        <v>5.2668874811464876</v>
      </c>
      <c r="U404">
        <v>0.73311251885351236</v>
      </c>
      <c r="V404"/>
      <c r="W404"/>
    </row>
    <row r="405" spans="1:23" x14ac:dyDescent="0.15">
      <c r="A405" s="7">
        <v>12.2</v>
      </c>
      <c r="B405" s="5">
        <v>0.48</v>
      </c>
      <c r="C405" s="5">
        <v>0.54</v>
      </c>
      <c r="D405" s="6">
        <v>2.6</v>
      </c>
      <c r="E405" s="4">
        <v>8.5000000000000006E-2</v>
      </c>
      <c r="F405" s="4">
        <v>19</v>
      </c>
      <c r="G405" s="4">
        <v>64</v>
      </c>
      <c r="H405" s="4">
        <v>1</v>
      </c>
      <c r="I405" s="5">
        <v>3.1</v>
      </c>
      <c r="J405" s="5">
        <v>0.61</v>
      </c>
      <c r="K405" s="4">
        <v>10.5</v>
      </c>
      <c r="L405" s="3">
        <v>6</v>
      </c>
      <c r="O405">
        <v>382</v>
      </c>
      <c r="P405">
        <v>5.4833925403475074</v>
      </c>
      <c r="Q405">
        <v>0.51660745965249255</v>
      </c>
      <c r="R405"/>
      <c r="S405">
        <f>+L384</f>
        <v>6</v>
      </c>
      <c r="T405">
        <v>5.4833925403475074</v>
      </c>
      <c r="U405">
        <v>0.51660745965249255</v>
      </c>
      <c r="V405"/>
      <c r="W405"/>
    </row>
    <row r="406" spans="1:23" x14ac:dyDescent="0.15">
      <c r="A406" s="12">
        <v>11.4</v>
      </c>
      <c r="B406" s="10">
        <v>0.6</v>
      </c>
      <c r="C406" s="10">
        <v>0.49</v>
      </c>
      <c r="D406" s="11">
        <v>2.7</v>
      </c>
      <c r="E406" s="9">
        <v>8.5000000000000006E-2</v>
      </c>
      <c r="F406" s="9">
        <v>10</v>
      </c>
      <c r="G406" s="9">
        <v>41</v>
      </c>
      <c r="H406" s="9">
        <v>0.99939999999999996</v>
      </c>
      <c r="I406" s="10">
        <v>3.15</v>
      </c>
      <c r="J406" s="10">
        <v>0.63</v>
      </c>
      <c r="K406" s="9">
        <v>10.5</v>
      </c>
      <c r="L406" s="8">
        <v>6</v>
      </c>
      <c r="O406">
        <v>383</v>
      </c>
      <c r="P406">
        <v>5.2668874811464876</v>
      </c>
      <c r="Q406">
        <v>0.73311251885351236</v>
      </c>
      <c r="R406"/>
      <c r="S406">
        <f>+L385</f>
        <v>6</v>
      </c>
      <c r="T406">
        <v>5.2668874811464876</v>
      </c>
      <c r="U406">
        <v>0.73311251885351236</v>
      </c>
      <c r="V406"/>
      <c r="W406"/>
    </row>
    <row r="407" spans="1:23" x14ac:dyDescent="0.15">
      <c r="A407" s="7">
        <v>7.7</v>
      </c>
      <c r="B407" s="5">
        <v>0.69</v>
      </c>
      <c r="C407" s="5">
        <v>0.05</v>
      </c>
      <c r="D407" s="6">
        <v>2.7</v>
      </c>
      <c r="E407" s="4">
        <v>7.4999999999999997E-2</v>
      </c>
      <c r="F407" s="4">
        <v>15</v>
      </c>
      <c r="G407" s="4">
        <v>27</v>
      </c>
      <c r="H407" s="4">
        <v>0.99739999999999995</v>
      </c>
      <c r="I407" s="5">
        <v>3.26</v>
      </c>
      <c r="J407" s="5">
        <v>0.61</v>
      </c>
      <c r="K407" s="4">
        <v>9.1</v>
      </c>
      <c r="L407" s="3">
        <v>5</v>
      </c>
      <c r="O407">
        <v>384</v>
      </c>
      <c r="P407">
        <v>5.2668874811464876</v>
      </c>
      <c r="Q407">
        <v>0.73311251885351236</v>
      </c>
      <c r="R407"/>
      <c r="S407">
        <f>+L386</f>
        <v>6</v>
      </c>
      <c r="T407">
        <v>5.2668874811464876</v>
      </c>
      <c r="U407">
        <v>0.73311251885351236</v>
      </c>
      <c r="V407"/>
      <c r="W407"/>
    </row>
    <row r="408" spans="1:23" x14ac:dyDescent="0.15">
      <c r="A408" s="12">
        <v>8.6999999999999993</v>
      </c>
      <c r="B408" s="10">
        <v>0.31</v>
      </c>
      <c r="C408" s="10">
        <v>0.46</v>
      </c>
      <c r="D408" s="11">
        <v>1.4</v>
      </c>
      <c r="E408" s="9">
        <v>5.8999999999999997E-2</v>
      </c>
      <c r="F408" s="9">
        <v>11</v>
      </c>
      <c r="G408" s="9">
        <v>25</v>
      </c>
      <c r="H408" s="9">
        <v>0.99660000000000004</v>
      </c>
      <c r="I408" s="10">
        <v>3.36</v>
      </c>
      <c r="J408" s="10">
        <v>0.76</v>
      </c>
      <c r="K408" s="9">
        <v>10.1</v>
      </c>
      <c r="L408" s="8">
        <v>6</v>
      </c>
      <c r="O408">
        <v>385</v>
      </c>
      <c r="P408">
        <v>5.1947191280794804</v>
      </c>
      <c r="Q408">
        <v>-0.19471912807948044</v>
      </c>
      <c r="R408"/>
      <c r="S408">
        <f>+L387</f>
        <v>5</v>
      </c>
      <c r="T408">
        <v>5.1947191280794804</v>
      </c>
      <c r="U408">
        <v>-0.19471912807948044</v>
      </c>
      <c r="V408"/>
      <c r="W408"/>
    </row>
    <row r="409" spans="1:23" x14ac:dyDescent="0.15">
      <c r="A409" s="7">
        <v>9.8000000000000007</v>
      </c>
      <c r="B409" s="5">
        <v>0.44</v>
      </c>
      <c r="C409" s="5">
        <v>0.47</v>
      </c>
      <c r="D409" s="6">
        <v>2.5</v>
      </c>
      <c r="E409" s="4">
        <v>6.3E-2</v>
      </c>
      <c r="F409" s="4">
        <v>9</v>
      </c>
      <c r="G409" s="4">
        <v>28</v>
      </c>
      <c r="H409" s="4">
        <v>0.99809999999999999</v>
      </c>
      <c r="I409" s="5">
        <v>3.24</v>
      </c>
      <c r="J409" s="5">
        <v>0.65</v>
      </c>
      <c r="K409" s="4">
        <v>10.8</v>
      </c>
      <c r="L409" s="3">
        <v>6</v>
      </c>
      <c r="O409">
        <v>386</v>
      </c>
      <c r="P409">
        <v>5.375140010746998</v>
      </c>
      <c r="Q409">
        <v>0.62485998925300201</v>
      </c>
      <c r="R409"/>
      <c r="S409">
        <f>+L388</f>
        <v>6</v>
      </c>
      <c r="T409">
        <v>5.375140010746998</v>
      </c>
      <c r="U409">
        <v>0.62485998925300201</v>
      </c>
      <c r="V409"/>
      <c r="W409"/>
    </row>
    <row r="410" spans="1:23" x14ac:dyDescent="0.15">
      <c r="A410" s="12">
        <v>12</v>
      </c>
      <c r="B410" s="10">
        <v>0.39</v>
      </c>
      <c r="C410" s="10">
        <v>0.66</v>
      </c>
      <c r="D410" s="11">
        <v>3</v>
      </c>
      <c r="E410" s="9">
        <v>9.2999999999999999E-2</v>
      </c>
      <c r="F410" s="9">
        <v>12</v>
      </c>
      <c r="G410" s="9">
        <v>30</v>
      </c>
      <c r="H410" s="9">
        <v>0.99960000000000004</v>
      </c>
      <c r="I410" s="10">
        <v>3.18</v>
      </c>
      <c r="J410" s="10">
        <v>0.63</v>
      </c>
      <c r="K410" s="9">
        <v>10.8</v>
      </c>
      <c r="L410" s="8">
        <v>7</v>
      </c>
      <c r="O410">
        <v>387</v>
      </c>
      <c r="P410">
        <v>5.1947191280794804</v>
      </c>
      <c r="Q410">
        <v>0.80528087192051956</v>
      </c>
      <c r="R410"/>
      <c r="S410">
        <f>+L389</f>
        <v>6</v>
      </c>
      <c r="T410">
        <v>5.1947191280794804</v>
      </c>
      <c r="U410">
        <v>0.80528087192051956</v>
      </c>
      <c r="V410"/>
      <c r="W410"/>
    </row>
    <row r="411" spans="1:23" x14ac:dyDescent="0.15">
      <c r="A411" s="7">
        <v>10.4</v>
      </c>
      <c r="B411" s="5">
        <v>0.34</v>
      </c>
      <c r="C411" s="5">
        <v>0.57999999999999996</v>
      </c>
      <c r="D411" s="6">
        <v>3.7</v>
      </c>
      <c r="E411" s="4">
        <v>0.17399999999999999</v>
      </c>
      <c r="F411" s="4">
        <v>6</v>
      </c>
      <c r="G411" s="4">
        <v>16</v>
      </c>
      <c r="H411" s="4">
        <v>0.997</v>
      </c>
      <c r="I411" s="5">
        <v>3.19</v>
      </c>
      <c r="J411" s="5">
        <v>0.7</v>
      </c>
      <c r="K411" s="4">
        <v>11.3</v>
      </c>
      <c r="L411" s="3">
        <v>6</v>
      </c>
      <c r="O411">
        <v>388</v>
      </c>
      <c r="P411">
        <v>5.3390558342134939</v>
      </c>
      <c r="Q411">
        <v>0.66094416578650605</v>
      </c>
      <c r="R411"/>
      <c r="S411">
        <f>+L390</f>
        <v>6</v>
      </c>
      <c r="T411">
        <v>5.3390558342134939</v>
      </c>
      <c r="U411">
        <v>0.66094416578650605</v>
      </c>
      <c r="V411"/>
      <c r="W411"/>
    </row>
    <row r="412" spans="1:23" x14ac:dyDescent="0.15">
      <c r="A412" s="12">
        <v>12.5</v>
      </c>
      <c r="B412" s="10">
        <v>0.46</v>
      </c>
      <c r="C412" s="10">
        <v>0.49</v>
      </c>
      <c r="D412" s="11">
        <v>4.5</v>
      </c>
      <c r="E412" s="9">
        <v>7.0000000000000007E-2</v>
      </c>
      <c r="F412" s="9">
        <v>26</v>
      </c>
      <c r="G412" s="9">
        <v>49</v>
      </c>
      <c r="H412" s="9">
        <v>0.99809999999999999</v>
      </c>
      <c r="I412" s="10">
        <v>3.05</v>
      </c>
      <c r="J412" s="10">
        <v>0.56999999999999995</v>
      </c>
      <c r="K412" s="9">
        <v>9.6</v>
      </c>
      <c r="L412" s="8">
        <v>4</v>
      </c>
      <c r="O412">
        <v>389</v>
      </c>
      <c r="P412">
        <v>5.1947191280794804</v>
      </c>
      <c r="Q412">
        <v>0.80528087192051956</v>
      </c>
      <c r="R412"/>
      <c r="S412">
        <f>+L391</f>
        <v>6</v>
      </c>
      <c r="T412">
        <v>5.1947191280794804</v>
      </c>
      <c r="U412">
        <v>0.80528087192051956</v>
      </c>
      <c r="V412"/>
      <c r="W412"/>
    </row>
    <row r="413" spans="1:23" x14ac:dyDescent="0.15">
      <c r="A413" s="7">
        <v>9</v>
      </c>
      <c r="B413" s="5">
        <v>0.43</v>
      </c>
      <c r="C413" s="5">
        <v>0.34</v>
      </c>
      <c r="D413" s="6">
        <v>2.5</v>
      </c>
      <c r="E413" s="4">
        <v>0.08</v>
      </c>
      <c r="F413" s="4">
        <v>26</v>
      </c>
      <c r="G413" s="4">
        <v>86</v>
      </c>
      <c r="H413" s="4">
        <v>0.99870000000000003</v>
      </c>
      <c r="I413" s="5">
        <v>3.38</v>
      </c>
      <c r="J413" s="5">
        <v>0.62</v>
      </c>
      <c r="K413" s="4">
        <v>9.5</v>
      </c>
      <c r="L413" s="3">
        <v>6</v>
      </c>
      <c r="O413">
        <v>390</v>
      </c>
      <c r="P413">
        <v>5.4833925403475074</v>
      </c>
      <c r="Q413">
        <v>1.5166074596524926</v>
      </c>
      <c r="R413"/>
      <c r="S413">
        <f>+L392</f>
        <v>7</v>
      </c>
      <c r="T413">
        <v>5.4833925403475074</v>
      </c>
      <c r="U413">
        <v>1.5166074596524926</v>
      </c>
      <c r="V413"/>
      <c r="W413"/>
    </row>
    <row r="414" spans="1:23" x14ac:dyDescent="0.15">
      <c r="A414" s="12">
        <v>9.1</v>
      </c>
      <c r="B414" s="10">
        <v>0.45</v>
      </c>
      <c r="C414" s="10">
        <v>0.35</v>
      </c>
      <c r="D414" s="11">
        <v>2.4</v>
      </c>
      <c r="E414" s="9">
        <v>0.08</v>
      </c>
      <c r="F414" s="9">
        <v>23</v>
      </c>
      <c r="G414" s="9">
        <v>78</v>
      </c>
      <c r="H414" s="9">
        <v>0.99870000000000003</v>
      </c>
      <c r="I414" s="10">
        <v>3.38</v>
      </c>
      <c r="J414" s="10">
        <v>0.62</v>
      </c>
      <c r="K414" s="9">
        <v>9.5</v>
      </c>
      <c r="L414" s="8">
        <v>5</v>
      </c>
      <c r="O414">
        <v>391</v>
      </c>
      <c r="P414">
        <v>6.5298336598191078</v>
      </c>
      <c r="Q414">
        <v>1.4701663401808922</v>
      </c>
      <c r="R414"/>
      <c r="S414">
        <f>+L393</f>
        <v>8</v>
      </c>
      <c r="T414">
        <v>6.5298336598191078</v>
      </c>
      <c r="U414">
        <v>1.4701663401808922</v>
      </c>
      <c r="V414"/>
      <c r="W414"/>
    </row>
    <row r="415" spans="1:23" x14ac:dyDescent="0.15">
      <c r="A415" s="7">
        <v>7.1</v>
      </c>
      <c r="B415" s="5">
        <v>0.73499999999999999</v>
      </c>
      <c r="C415" s="5">
        <v>0.16</v>
      </c>
      <c r="D415" s="6">
        <v>1.9</v>
      </c>
      <c r="E415" s="4">
        <v>0.1</v>
      </c>
      <c r="F415" s="4">
        <v>15</v>
      </c>
      <c r="G415" s="4">
        <v>77</v>
      </c>
      <c r="H415" s="4">
        <v>0.99660000000000004</v>
      </c>
      <c r="I415" s="5">
        <v>3.27</v>
      </c>
      <c r="J415" s="5">
        <v>0.64</v>
      </c>
      <c r="K415" s="4">
        <v>9.3000000000000007</v>
      </c>
      <c r="L415" s="3">
        <v>5</v>
      </c>
      <c r="O415">
        <v>392</v>
      </c>
      <c r="P415">
        <v>5.4833925403475074</v>
      </c>
      <c r="Q415">
        <v>0.51660745965249255</v>
      </c>
      <c r="R415"/>
      <c r="S415">
        <f>+L394</f>
        <v>6</v>
      </c>
      <c r="T415">
        <v>5.4833925403475074</v>
      </c>
      <c r="U415">
        <v>0.51660745965249255</v>
      </c>
      <c r="V415"/>
      <c r="W415"/>
    </row>
    <row r="416" spans="1:23" x14ac:dyDescent="0.15">
      <c r="A416" s="12">
        <v>9.9</v>
      </c>
      <c r="B416" s="10">
        <v>0.4</v>
      </c>
      <c r="C416" s="10">
        <v>0.53</v>
      </c>
      <c r="D416" s="11">
        <v>6.7</v>
      </c>
      <c r="E416" s="9">
        <v>9.7000000000000003E-2</v>
      </c>
      <c r="F416" s="9">
        <v>6</v>
      </c>
      <c r="G416" s="9">
        <v>19</v>
      </c>
      <c r="H416" s="9">
        <v>0.99860000000000004</v>
      </c>
      <c r="I416" s="10">
        <v>3.27</v>
      </c>
      <c r="J416" s="10">
        <v>0.82</v>
      </c>
      <c r="K416" s="9">
        <v>11.7</v>
      </c>
      <c r="L416" s="8">
        <v>7</v>
      </c>
      <c r="O416">
        <v>393</v>
      </c>
      <c r="P416">
        <v>5.3029716576799908</v>
      </c>
      <c r="Q416">
        <v>-0.30297165767999079</v>
      </c>
      <c r="R416"/>
      <c r="S416">
        <f>+L395</f>
        <v>5</v>
      </c>
      <c r="T416">
        <v>5.3029716576799908</v>
      </c>
      <c r="U416">
        <v>-0.30297165767999079</v>
      </c>
      <c r="V416"/>
      <c r="W416"/>
    </row>
    <row r="417" spans="1:23" x14ac:dyDescent="0.15">
      <c r="A417" s="7">
        <v>8.8000000000000007</v>
      </c>
      <c r="B417" s="5">
        <v>0.52</v>
      </c>
      <c r="C417" s="5">
        <v>0.34</v>
      </c>
      <c r="D417" s="6">
        <v>2.7</v>
      </c>
      <c r="E417" s="4">
        <v>8.6999999999999994E-2</v>
      </c>
      <c r="F417" s="4">
        <v>24</v>
      </c>
      <c r="G417" s="4">
        <v>122</v>
      </c>
      <c r="H417" s="4">
        <v>0.99819999999999998</v>
      </c>
      <c r="I417" s="5">
        <v>3.26</v>
      </c>
      <c r="J417" s="5">
        <v>0.61</v>
      </c>
      <c r="K417" s="4">
        <v>9.5</v>
      </c>
      <c r="L417" s="3">
        <v>5</v>
      </c>
      <c r="O417">
        <v>394</v>
      </c>
      <c r="P417">
        <v>5.1586349515459773</v>
      </c>
      <c r="Q417">
        <v>-0.15863495154597729</v>
      </c>
      <c r="R417"/>
      <c r="S417">
        <f>+L396</f>
        <v>5</v>
      </c>
      <c r="T417">
        <v>5.1586349515459773</v>
      </c>
      <c r="U417">
        <v>-0.15863495154597729</v>
      </c>
      <c r="V417"/>
      <c r="W417"/>
    </row>
    <row r="418" spans="1:23" x14ac:dyDescent="0.15">
      <c r="A418" s="12">
        <v>8.6</v>
      </c>
      <c r="B418" s="10">
        <v>0.72499999999999998</v>
      </c>
      <c r="C418" s="10">
        <v>0.24</v>
      </c>
      <c r="D418" s="11">
        <v>6.6</v>
      </c>
      <c r="E418" s="9">
        <v>0.11700000000000001</v>
      </c>
      <c r="F418" s="9">
        <v>31</v>
      </c>
      <c r="G418" s="9">
        <v>134</v>
      </c>
      <c r="H418" s="9">
        <v>1.0014000000000001</v>
      </c>
      <c r="I418" s="10">
        <v>3.32</v>
      </c>
      <c r="J418" s="10">
        <v>1.07</v>
      </c>
      <c r="K418" s="9">
        <v>9.3000000000000007</v>
      </c>
      <c r="L418" s="8">
        <v>5</v>
      </c>
      <c r="O418">
        <v>395</v>
      </c>
      <c r="P418">
        <v>5.4473083638140043</v>
      </c>
      <c r="Q418">
        <v>-0.4473083638140043</v>
      </c>
      <c r="R418"/>
      <c r="S418">
        <f>+L397</f>
        <v>5</v>
      </c>
      <c r="T418">
        <v>5.4473083638140043</v>
      </c>
      <c r="U418">
        <v>-0.4473083638140043</v>
      </c>
      <c r="V418"/>
      <c r="W418"/>
    </row>
    <row r="419" spans="1:23" x14ac:dyDescent="0.15">
      <c r="A419" s="7">
        <v>10.6</v>
      </c>
      <c r="B419" s="5">
        <v>0.48</v>
      </c>
      <c r="C419" s="5">
        <v>0.64</v>
      </c>
      <c r="D419" s="6">
        <v>2.2000000000000002</v>
      </c>
      <c r="E419" s="4">
        <v>0.111</v>
      </c>
      <c r="F419" s="4">
        <v>6</v>
      </c>
      <c r="G419" s="4">
        <v>20</v>
      </c>
      <c r="H419" s="4">
        <v>0.997</v>
      </c>
      <c r="I419" s="5">
        <v>3.26</v>
      </c>
      <c r="J419" s="5">
        <v>0.66</v>
      </c>
      <c r="K419" s="4">
        <v>11.7</v>
      </c>
      <c r="L419" s="3">
        <v>6</v>
      </c>
      <c r="O419">
        <v>396</v>
      </c>
      <c r="P419">
        <v>6.5659178363526109</v>
      </c>
      <c r="Q419">
        <v>0.43408216364738905</v>
      </c>
      <c r="R419"/>
      <c r="S419">
        <f>+L398</f>
        <v>7</v>
      </c>
      <c r="T419">
        <v>6.5659178363526109</v>
      </c>
      <c r="U419">
        <v>0.43408216364738905</v>
      </c>
      <c r="V419"/>
      <c r="W419"/>
    </row>
    <row r="420" spans="1:23" x14ac:dyDescent="0.15">
      <c r="A420" s="12">
        <v>7</v>
      </c>
      <c r="B420" s="10">
        <v>0.57999999999999996</v>
      </c>
      <c r="C420" s="10">
        <v>0.12</v>
      </c>
      <c r="D420" s="11">
        <v>1.9</v>
      </c>
      <c r="E420" s="9">
        <v>9.0999999999999998E-2</v>
      </c>
      <c r="F420" s="9">
        <v>34</v>
      </c>
      <c r="G420" s="9">
        <v>124</v>
      </c>
      <c r="H420" s="9">
        <v>0.99560000000000004</v>
      </c>
      <c r="I420" s="10">
        <v>3.44</v>
      </c>
      <c r="J420" s="10">
        <v>0.48</v>
      </c>
      <c r="K420" s="9">
        <v>10.5</v>
      </c>
      <c r="L420" s="8">
        <v>5</v>
      </c>
      <c r="O420">
        <v>397</v>
      </c>
      <c r="P420">
        <v>5.4473083638140043</v>
      </c>
      <c r="Q420">
        <v>-0.4473083638140043</v>
      </c>
      <c r="R420"/>
      <c r="S420">
        <f>+L399</f>
        <v>5</v>
      </c>
      <c r="T420">
        <v>5.4473083638140043</v>
      </c>
      <c r="U420">
        <v>-0.4473083638140043</v>
      </c>
      <c r="V420"/>
      <c r="W420"/>
    </row>
    <row r="421" spans="1:23" x14ac:dyDescent="0.15">
      <c r="A421" s="7">
        <v>11.9</v>
      </c>
      <c r="B421" s="5">
        <v>0.38</v>
      </c>
      <c r="C421" s="5">
        <v>0.51</v>
      </c>
      <c r="D421" s="6">
        <v>2</v>
      </c>
      <c r="E421" s="4">
        <v>0.121</v>
      </c>
      <c r="F421" s="4">
        <v>7</v>
      </c>
      <c r="G421" s="4">
        <v>20</v>
      </c>
      <c r="H421" s="4">
        <v>0.99960000000000004</v>
      </c>
      <c r="I421" s="5">
        <v>3.24</v>
      </c>
      <c r="J421" s="5">
        <v>0.76</v>
      </c>
      <c r="K421" s="4">
        <v>10.4</v>
      </c>
      <c r="L421" s="3">
        <v>6</v>
      </c>
      <c r="O421">
        <v>398</v>
      </c>
      <c r="P421">
        <v>5.8442343056825425</v>
      </c>
      <c r="Q421">
        <v>0.15576569431745746</v>
      </c>
      <c r="R421"/>
      <c r="S421">
        <f>+L400</f>
        <v>6</v>
      </c>
      <c r="T421">
        <v>5.8442343056825425</v>
      </c>
      <c r="U421">
        <v>0.15576569431745746</v>
      </c>
      <c r="V421"/>
      <c r="W421"/>
    </row>
    <row r="422" spans="1:23" x14ac:dyDescent="0.15">
      <c r="A422" s="12">
        <v>6.8</v>
      </c>
      <c r="B422" s="10">
        <v>0.77</v>
      </c>
      <c r="C422" s="10">
        <v>0</v>
      </c>
      <c r="D422" s="11">
        <v>1.8</v>
      </c>
      <c r="E422" s="9">
        <v>6.6000000000000003E-2</v>
      </c>
      <c r="F422" s="9">
        <v>34</v>
      </c>
      <c r="G422" s="9">
        <v>52</v>
      </c>
      <c r="H422" s="9">
        <v>0.99760000000000004</v>
      </c>
      <c r="I422" s="10">
        <v>3.62</v>
      </c>
      <c r="J422" s="10">
        <v>0.68</v>
      </c>
      <c r="K422" s="9">
        <v>9.9</v>
      </c>
      <c r="L422" s="8">
        <v>5</v>
      </c>
      <c r="O422">
        <v>399</v>
      </c>
      <c r="P422">
        <v>5.8442343056825425</v>
      </c>
      <c r="Q422">
        <v>0.15576569431745746</v>
      </c>
      <c r="R422"/>
      <c r="S422">
        <f>+L401</f>
        <v>6</v>
      </c>
      <c r="T422">
        <v>5.8442343056825425</v>
      </c>
      <c r="U422">
        <v>0.15576569431745746</v>
      </c>
      <c r="V422"/>
      <c r="W422"/>
    </row>
    <row r="423" spans="1:23" x14ac:dyDescent="0.15">
      <c r="A423" s="7">
        <v>9.5</v>
      </c>
      <c r="B423" s="5">
        <v>0.56000000000000005</v>
      </c>
      <c r="C423" s="5">
        <v>0.33</v>
      </c>
      <c r="D423" s="6">
        <v>2.4</v>
      </c>
      <c r="E423" s="4">
        <v>8.8999999999999996E-2</v>
      </c>
      <c r="F423" s="4">
        <v>35</v>
      </c>
      <c r="G423" s="4">
        <v>67</v>
      </c>
      <c r="H423" s="4">
        <v>0.99719999999999998</v>
      </c>
      <c r="I423" s="5">
        <v>3.28</v>
      </c>
      <c r="J423" s="5">
        <v>0.73</v>
      </c>
      <c r="K423" s="4">
        <v>11.8</v>
      </c>
      <c r="L423" s="3">
        <v>7</v>
      </c>
      <c r="O423">
        <v>400</v>
      </c>
      <c r="P423">
        <v>5.2668874811464876</v>
      </c>
      <c r="Q423">
        <v>-0.26688748114648764</v>
      </c>
      <c r="R423"/>
      <c r="S423">
        <f>+L402</f>
        <v>5</v>
      </c>
      <c r="T423">
        <v>5.2668874811464876</v>
      </c>
      <c r="U423">
        <v>-0.26688748114648764</v>
      </c>
      <c r="V423"/>
      <c r="W423"/>
    </row>
    <row r="424" spans="1:23" x14ac:dyDescent="0.15">
      <c r="A424" s="12">
        <v>6.6</v>
      </c>
      <c r="B424" s="10">
        <v>0.84</v>
      </c>
      <c r="C424" s="10">
        <v>0.03</v>
      </c>
      <c r="D424" s="11">
        <v>2.2999999999999998</v>
      </c>
      <c r="E424" s="9">
        <v>5.8999999999999997E-2</v>
      </c>
      <c r="F424" s="9">
        <v>32</v>
      </c>
      <c r="G424" s="9">
        <v>48</v>
      </c>
      <c r="H424" s="9">
        <v>0.99519999999999997</v>
      </c>
      <c r="I424" s="10">
        <v>3.52</v>
      </c>
      <c r="J424" s="10">
        <v>0.56000000000000005</v>
      </c>
      <c r="K424" s="9">
        <v>12.3</v>
      </c>
      <c r="L424" s="8">
        <v>7</v>
      </c>
      <c r="O424">
        <v>401</v>
      </c>
      <c r="P424">
        <v>5.4473083638140043</v>
      </c>
      <c r="Q424">
        <v>-0.4473083638140043</v>
      </c>
      <c r="R424"/>
      <c r="S424">
        <f>+L403</f>
        <v>5</v>
      </c>
      <c r="T424">
        <v>5.4473083638140043</v>
      </c>
      <c r="U424">
        <v>-0.4473083638140043</v>
      </c>
      <c r="V424"/>
      <c r="W424"/>
    </row>
    <row r="425" spans="1:23" x14ac:dyDescent="0.15">
      <c r="A425" s="7">
        <v>7.7</v>
      </c>
      <c r="B425" s="5">
        <v>0.96</v>
      </c>
      <c r="C425" s="5">
        <v>0.2</v>
      </c>
      <c r="D425" s="6">
        <v>2</v>
      </c>
      <c r="E425" s="4">
        <v>4.7E-2</v>
      </c>
      <c r="F425" s="4">
        <v>15</v>
      </c>
      <c r="G425" s="4">
        <v>60</v>
      </c>
      <c r="H425" s="4">
        <v>0.99550000000000005</v>
      </c>
      <c r="I425" s="5">
        <v>3.36</v>
      </c>
      <c r="J425" s="5">
        <v>0.44</v>
      </c>
      <c r="K425" s="4">
        <v>10.9</v>
      </c>
      <c r="L425" s="3">
        <v>5</v>
      </c>
      <c r="O425">
        <v>402</v>
      </c>
      <c r="P425">
        <v>5.7720659526155353</v>
      </c>
      <c r="Q425">
        <v>0.22793404738446466</v>
      </c>
      <c r="R425"/>
      <c r="S425">
        <f>+L404</f>
        <v>6</v>
      </c>
      <c r="T425">
        <v>5.7720659526155353</v>
      </c>
      <c r="U425">
        <v>0.22793404738446466</v>
      </c>
      <c r="V425"/>
      <c r="W425"/>
    </row>
    <row r="426" spans="1:23" x14ac:dyDescent="0.15">
      <c r="A426" s="12">
        <v>10.5</v>
      </c>
      <c r="B426" s="10">
        <v>0.24</v>
      </c>
      <c r="C426" s="10">
        <v>0.47</v>
      </c>
      <c r="D426" s="11">
        <v>2.1</v>
      </c>
      <c r="E426" s="9">
        <v>6.6000000000000003E-2</v>
      </c>
      <c r="F426" s="9">
        <v>6</v>
      </c>
      <c r="G426" s="9">
        <v>24</v>
      </c>
      <c r="H426" s="9">
        <v>0.99780000000000002</v>
      </c>
      <c r="I426" s="10">
        <v>3.15</v>
      </c>
      <c r="J426" s="10">
        <v>0.9</v>
      </c>
      <c r="K426" s="9">
        <v>11</v>
      </c>
      <c r="L426" s="8">
        <v>7</v>
      </c>
      <c r="O426">
        <v>403</v>
      </c>
      <c r="P426">
        <v>5.663813423015025</v>
      </c>
      <c r="Q426">
        <v>0.33618657698497501</v>
      </c>
      <c r="R426"/>
      <c r="S426">
        <f>+L405</f>
        <v>6</v>
      </c>
      <c r="T426">
        <v>5.663813423015025</v>
      </c>
      <c r="U426">
        <v>0.33618657698497501</v>
      </c>
      <c r="V426"/>
      <c r="W426"/>
    </row>
    <row r="427" spans="1:23" x14ac:dyDescent="0.15">
      <c r="A427" s="7">
        <v>7.7</v>
      </c>
      <c r="B427" s="5">
        <v>0.96</v>
      </c>
      <c r="C427" s="5">
        <v>0.2</v>
      </c>
      <c r="D427" s="6">
        <v>2</v>
      </c>
      <c r="E427" s="4">
        <v>4.7E-2</v>
      </c>
      <c r="F427" s="4">
        <v>15</v>
      </c>
      <c r="G427" s="4">
        <v>60</v>
      </c>
      <c r="H427" s="4">
        <v>0.99550000000000005</v>
      </c>
      <c r="I427" s="5">
        <v>3.36</v>
      </c>
      <c r="J427" s="5">
        <v>0.44</v>
      </c>
      <c r="K427" s="4">
        <v>10.9</v>
      </c>
      <c r="L427" s="3">
        <v>5</v>
      </c>
      <c r="O427">
        <v>404</v>
      </c>
      <c r="P427">
        <v>5.663813423015025</v>
      </c>
      <c r="Q427">
        <v>0.33618657698497501</v>
      </c>
      <c r="R427"/>
      <c r="S427">
        <f>+L406</f>
        <v>6</v>
      </c>
      <c r="T427">
        <v>5.663813423015025</v>
      </c>
      <c r="U427">
        <v>0.33618657698497501</v>
      </c>
      <c r="V427"/>
      <c r="W427"/>
    </row>
    <row r="428" spans="1:23" x14ac:dyDescent="0.15">
      <c r="A428" s="12">
        <v>6.6</v>
      </c>
      <c r="B428" s="10">
        <v>0.84</v>
      </c>
      <c r="C428" s="10">
        <v>0.03</v>
      </c>
      <c r="D428" s="11">
        <v>2.2999999999999998</v>
      </c>
      <c r="E428" s="9">
        <v>5.8999999999999997E-2</v>
      </c>
      <c r="F428" s="9">
        <v>32</v>
      </c>
      <c r="G428" s="9">
        <v>48</v>
      </c>
      <c r="H428" s="9">
        <v>0.99519999999999997</v>
      </c>
      <c r="I428" s="10">
        <v>3.52</v>
      </c>
      <c r="J428" s="10">
        <v>0.56000000000000005</v>
      </c>
      <c r="K428" s="9">
        <v>12.3</v>
      </c>
      <c r="L428" s="8">
        <v>7</v>
      </c>
      <c r="O428">
        <v>405</v>
      </c>
      <c r="P428">
        <v>5.1586349515459773</v>
      </c>
      <c r="Q428">
        <v>-0.15863495154597729</v>
      </c>
      <c r="R428"/>
      <c r="S428">
        <f>+L407</f>
        <v>5</v>
      </c>
      <c r="T428">
        <v>5.1586349515459773</v>
      </c>
      <c r="U428">
        <v>-0.15863495154597729</v>
      </c>
      <c r="V428"/>
      <c r="W428"/>
    </row>
    <row r="429" spans="1:23" x14ac:dyDescent="0.15">
      <c r="A429" s="7">
        <v>6.4</v>
      </c>
      <c r="B429" s="5">
        <v>0.67</v>
      </c>
      <c r="C429" s="5">
        <v>0.08</v>
      </c>
      <c r="D429" s="6">
        <v>2.1</v>
      </c>
      <c r="E429" s="4">
        <v>4.4999999999999998E-2</v>
      </c>
      <c r="F429" s="4">
        <v>19</v>
      </c>
      <c r="G429" s="4">
        <v>48</v>
      </c>
      <c r="H429" s="4">
        <v>0.99490000000000001</v>
      </c>
      <c r="I429" s="5">
        <v>3.49</v>
      </c>
      <c r="J429" s="5">
        <v>0.49</v>
      </c>
      <c r="K429" s="4">
        <v>11.4</v>
      </c>
      <c r="L429" s="3">
        <v>6</v>
      </c>
      <c r="O429">
        <v>406</v>
      </c>
      <c r="P429">
        <v>5.5194767168810106</v>
      </c>
      <c r="Q429">
        <v>0.4805232831189894</v>
      </c>
      <c r="R429"/>
      <c r="S429">
        <f>+L408</f>
        <v>6</v>
      </c>
      <c r="T429">
        <v>5.5194767168810106</v>
      </c>
      <c r="U429">
        <v>0.4805232831189894</v>
      </c>
      <c r="V429"/>
      <c r="W429"/>
    </row>
    <row r="430" spans="1:23" x14ac:dyDescent="0.15">
      <c r="A430" s="12">
        <v>9.5</v>
      </c>
      <c r="B430" s="10">
        <v>0.78</v>
      </c>
      <c r="C430" s="10">
        <v>0.22</v>
      </c>
      <c r="D430" s="11">
        <v>1.9</v>
      </c>
      <c r="E430" s="9">
        <v>7.6999999999999999E-2</v>
      </c>
      <c r="F430" s="9">
        <v>6</v>
      </c>
      <c r="G430" s="9">
        <v>32</v>
      </c>
      <c r="H430" s="9">
        <v>0.99880000000000002</v>
      </c>
      <c r="I430" s="10">
        <v>3.26</v>
      </c>
      <c r="J430" s="10">
        <v>0.56000000000000005</v>
      </c>
      <c r="K430" s="9">
        <v>10.6</v>
      </c>
      <c r="L430" s="8">
        <v>6</v>
      </c>
      <c r="O430">
        <v>407</v>
      </c>
      <c r="P430">
        <v>5.7720659526155353</v>
      </c>
      <c r="Q430">
        <v>0.22793404738446466</v>
      </c>
      <c r="R430"/>
      <c r="S430">
        <f>+L409</f>
        <v>6</v>
      </c>
      <c r="T430">
        <v>5.7720659526155353</v>
      </c>
      <c r="U430">
        <v>0.22793404738446466</v>
      </c>
      <c r="V430"/>
      <c r="W430"/>
    </row>
    <row r="431" spans="1:23" x14ac:dyDescent="0.15">
      <c r="A431" s="7">
        <v>9.1</v>
      </c>
      <c r="B431" s="5">
        <v>0.52</v>
      </c>
      <c r="C431" s="5">
        <v>0.33</v>
      </c>
      <c r="D431" s="6">
        <v>1.3</v>
      </c>
      <c r="E431" s="4">
        <v>7.0000000000000007E-2</v>
      </c>
      <c r="F431" s="4">
        <v>9</v>
      </c>
      <c r="G431" s="4">
        <v>30</v>
      </c>
      <c r="H431" s="4">
        <v>0.99780000000000002</v>
      </c>
      <c r="I431" s="5">
        <v>3.24</v>
      </c>
      <c r="J431" s="5">
        <v>0.6</v>
      </c>
      <c r="K431" s="4">
        <v>9.3000000000000007</v>
      </c>
      <c r="L431" s="3">
        <v>5</v>
      </c>
      <c r="O431">
        <v>408</v>
      </c>
      <c r="P431">
        <v>5.7720659526155353</v>
      </c>
      <c r="Q431">
        <v>1.2279340473844647</v>
      </c>
      <c r="R431"/>
      <c r="S431">
        <f>+L410</f>
        <v>7</v>
      </c>
      <c r="T431">
        <v>5.7720659526155353</v>
      </c>
      <c r="U431">
        <v>1.2279340473844647</v>
      </c>
      <c r="V431"/>
      <c r="W431"/>
    </row>
    <row r="432" spans="1:23" x14ac:dyDescent="0.15">
      <c r="A432" s="12">
        <v>12.8</v>
      </c>
      <c r="B432" s="10">
        <v>0.84</v>
      </c>
      <c r="C432" s="10">
        <v>0.63</v>
      </c>
      <c r="D432" s="11">
        <v>2.4</v>
      </c>
      <c r="E432" s="9">
        <v>8.7999999999999995E-2</v>
      </c>
      <c r="F432" s="9">
        <v>13</v>
      </c>
      <c r="G432" s="9">
        <v>35</v>
      </c>
      <c r="H432" s="9">
        <v>0.99970000000000003</v>
      </c>
      <c r="I432" s="10">
        <v>3.1</v>
      </c>
      <c r="J432" s="10">
        <v>0.6</v>
      </c>
      <c r="K432" s="9">
        <v>10.4</v>
      </c>
      <c r="L432" s="8">
        <v>6</v>
      </c>
      <c r="O432">
        <v>409</v>
      </c>
      <c r="P432">
        <v>5.952486835283052</v>
      </c>
      <c r="Q432">
        <v>4.7513164716947998E-2</v>
      </c>
      <c r="R432"/>
      <c r="S432">
        <f>+L411</f>
        <v>6</v>
      </c>
      <c r="T432">
        <v>5.952486835283052</v>
      </c>
      <c r="U432">
        <v>4.7513164716947998E-2</v>
      </c>
      <c r="V432"/>
      <c r="W432"/>
    </row>
    <row r="433" spans="1:23" x14ac:dyDescent="0.15">
      <c r="A433" s="7">
        <v>10.5</v>
      </c>
      <c r="B433" s="5">
        <v>0.24</v>
      </c>
      <c r="C433" s="5">
        <v>0.47</v>
      </c>
      <c r="D433" s="6">
        <v>2.1</v>
      </c>
      <c r="E433" s="4">
        <v>6.6000000000000003E-2</v>
      </c>
      <c r="F433" s="4">
        <v>6</v>
      </c>
      <c r="G433" s="4">
        <v>24</v>
      </c>
      <c r="H433" s="4">
        <v>0.99780000000000002</v>
      </c>
      <c r="I433" s="5">
        <v>3.15</v>
      </c>
      <c r="J433" s="5">
        <v>0.9</v>
      </c>
      <c r="K433" s="4">
        <v>11</v>
      </c>
      <c r="L433" s="3">
        <v>7</v>
      </c>
      <c r="O433">
        <v>410</v>
      </c>
      <c r="P433">
        <v>5.3390558342134939</v>
      </c>
      <c r="Q433">
        <v>-1.3390558342134939</v>
      </c>
      <c r="R433"/>
      <c r="S433">
        <f>+L412</f>
        <v>4</v>
      </c>
      <c r="T433">
        <v>5.3390558342134939</v>
      </c>
      <c r="U433">
        <v>-1.3390558342134939</v>
      </c>
      <c r="V433"/>
      <c r="W433"/>
    </row>
    <row r="434" spans="1:23" x14ac:dyDescent="0.15">
      <c r="A434" s="12">
        <v>7.8</v>
      </c>
      <c r="B434" s="10">
        <v>0.55000000000000004</v>
      </c>
      <c r="C434" s="10">
        <v>0.35</v>
      </c>
      <c r="D434" s="11">
        <v>2.2000000000000002</v>
      </c>
      <c r="E434" s="9">
        <v>7.3999999999999996E-2</v>
      </c>
      <c r="F434" s="9">
        <v>21</v>
      </c>
      <c r="G434" s="9">
        <v>66</v>
      </c>
      <c r="H434" s="9">
        <v>0.99739999999999995</v>
      </c>
      <c r="I434" s="10">
        <v>3.25</v>
      </c>
      <c r="J434" s="10">
        <v>0.56000000000000005</v>
      </c>
      <c r="K434" s="9">
        <v>9.1999999999999993</v>
      </c>
      <c r="L434" s="8">
        <v>5</v>
      </c>
      <c r="O434">
        <v>411</v>
      </c>
      <c r="P434">
        <v>5.3029716576799908</v>
      </c>
      <c r="Q434">
        <v>0.69702834232000921</v>
      </c>
      <c r="R434"/>
      <c r="S434">
        <f>+L413</f>
        <v>6</v>
      </c>
      <c r="T434">
        <v>5.3029716576799908</v>
      </c>
      <c r="U434">
        <v>0.69702834232000921</v>
      </c>
      <c r="V434"/>
      <c r="W434"/>
    </row>
    <row r="435" spans="1:23" x14ac:dyDescent="0.15">
      <c r="A435" s="7">
        <v>11.9</v>
      </c>
      <c r="B435" s="5">
        <v>0.37</v>
      </c>
      <c r="C435" s="5">
        <v>0.69</v>
      </c>
      <c r="D435" s="6">
        <v>2.2999999999999998</v>
      </c>
      <c r="E435" s="4">
        <v>7.8E-2</v>
      </c>
      <c r="F435" s="4">
        <v>12</v>
      </c>
      <c r="G435" s="4">
        <v>24</v>
      </c>
      <c r="H435" s="4">
        <v>0.99580000000000002</v>
      </c>
      <c r="I435" s="5">
        <v>3</v>
      </c>
      <c r="J435" s="5">
        <v>0.65</v>
      </c>
      <c r="K435" s="4">
        <v>12.8</v>
      </c>
      <c r="L435" s="3">
        <v>6</v>
      </c>
      <c r="O435">
        <v>412</v>
      </c>
      <c r="P435">
        <v>5.3029716576799908</v>
      </c>
      <c r="Q435">
        <v>-0.30297165767999079</v>
      </c>
      <c r="R435"/>
      <c r="S435">
        <f>+L414</f>
        <v>5</v>
      </c>
      <c r="T435">
        <v>5.3029716576799908</v>
      </c>
      <c r="U435">
        <v>-0.30297165767999079</v>
      </c>
      <c r="V435"/>
      <c r="W435"/>
    </row>
    <row r="436" spans="1:23" x14ac:dyDescent="0.15">
      <c r="A436" s="12">
        <v>12.3</v>
      </c>
      <c r="B436" s="10">
        <v>0.39</v>
      </c>
      <c r="C436" s="10">
        <v>0.63</v>
      </c>
      <c r="D436" s="11">
        <v>2.2999999999999998</v>
      </c>
      <c r="E436" s="9">
        <v>9.0999999999999998E-2</v>
      </c>
      <c r="F436" s="9">
        <v>6</v>
      </c>
      <c r="G436" s="9">
        <v>18</v>
      </c>
      <c r="H436" s="9">
        <v>1.0004</v>
      </c>
      <c r="I436" s="10">
        <v>3.16</v>
      </c>
      <c r="J436" s="10">
        <v>0.49</v>
      </c>
      <c r="K436" s="9">
        <v>9.5</v>
      </c>
      <c r="L436" s="8">
        <v>5</v>
      </c>
      <c r="O436">
        <v>413</v>
      </c>
      <c r="P436">
        <v>5.2308033046129836</v>
      </c>
      <c r="Q436">
        <v>-0.2308033046129836</v>
      </c>
      <c r="R436"/>
      <c r="S436">
        <f>+L415</f>
        <v>5</v>
      </c>
      <c r="T436">
        <v>5.2308033046129836</v>
      </c>
      <c r="U436">
        <v>-0.2308033046129836</v>
      </c>
      <c r="V436"/>
      <c r="W436"/>
    </row>
    <row r="437" spans="1:23" x14ac:dyDescent="0.15">
      <c r="A437" s="7">
        <v>10.4</v>
      </c>
      <c r="B437" s="5">
        <v>0.41</v>
      </c>
      <c r="C437" s="5">
        <v>0.55000000000000004</v>
      </c>
      <c r="D437" s="6">
        <v>3.2</v>
      </c>
      <c r="E437" s="4">
        <v>7.5999999999999998E-2</v>
      </c>
      <c r="F437" s="4">
        <v>22</v>
      </c>
      <c r="G437" s="4">
        <v>54</v>
      </c>
      <c r="H437" s="4">
        <v>0.99960000000000004</v>
      </c>
      <c r="I437" s="5">
        <v>3.15</v>
      </c>
      <c r="J437" s="5">
        <v>0.89</v>
      </c>
      <c r="K437" s="4">
        <v>9.9</v>
      </c>
      <c r="L437" s="3">
        <v>6</v>
      </c>
      <c r="O437">
        <v>414</v>
      </c>
      <c r="P437">
        <v>6.0968235414170664</v>
      </c>
      <c r="Q437">
        <v>0.90317645858293361</v>
      </c>
      <c r="R437"/>
      <c r="S437">
        <f>+L416</f>
        <v>7</v>
      </c>
      <c r="T437">
        <v>6.0968235414170664</v>
      </c>
      <c r="U437">
        <v>0.90317645858293361</v>
      </c>
      <c r="V437"/>
      <c r="W437"/>
    </row>
    <row r="438" spans="1:23" x14ac:dyDescent="0.15">
      <c r="A438" s="12">
        <v>12.3</v>
      </c>
      <c r="B438" s="10">
        <v>0.39</v>
      </c>
      <c r="C438" s="10">
        <v>0.63</v>
      </c>
      <c r="D438" s="11">
        <v>2.2999999999999998</v>
      </c>
      <c r="E438" s="9">
        <v>9.0999999999999998E-2</v>
      </c>
      <c r="F438" s="9">
        <v>6</v>
      </c>
      <c r="G438" s="9">
        <v>18</v>
      </c>
      <c r="H438" s="9">
        <v>1.0004</v>
      </c>
      <c r="I438" s="10">
        <v>3.16</v>
      </c>
      <c r="J438" s="10">
        <v>0.49</v>
      </c>
      <c r="K438" s="9">
        <v>9.5</v>
      </c>
      <c r="L438" s="8">
        <v>5</v>
      </c>
      <c r="O438">
        <v>415</v>
      </c>
      <c r="P438">
        <v>5.3029716576799908</v>
      </c>
      <c r="Q438">
        <v>-0.30297165767999079</v>
      </c>
      <c r="R438"/>
      <c r="S438">
        <f>+L417</f>
        <v>5</v>
      </c>
      <c r="T438">
        <v>5.3029716576799908</v>
      </c>
      <c r="U438">
        <v>-0.30297165767999079</v>
      </c>
      <c r="V438"/>
      <c r="W438"/>
    </row>
    <row r="439" spans="1:23" x14ac:dyDescent="0.15">
      <c r="A439" s="7">
        <v>8</v>
      </c>
      <c r="B439" s="5">
        <v>0.67</v>
      </c>
      <c r="C439" s="5">
        <v>0.3</v>
      </c>
      <c r="D439" s="6">
        <v>2</v>
      </c>
      <c r="E439" s="4">
        <v>0.06</v>
      </c>
      <c r="F439" s="4">
        <v>38</v>
      </c>
      <c r="G439" s="4">
        <v>62</v>
      </c>
      <c r="H439" s="4">
        <v>0.99580000000000002</v>
      </c>
      <c r="I439" s="5">
        <v>3.26</v>
      </c>
      <c r="J439" s="5">
        <v>0.56000000000000005</v>
      </c>
      <c r="K439" s="4">
        <v>10.199999999999999</v>
      </c>
      <c r="L439" s="3">
        <v>6</v>
      </c>
      <c r="O439">
        <v>416</v>
      </c>
      <c r="P439">
        <v>5.2308033046129836</v>
      </c>
      <c r="Q439">
        <v>-0.2308033046129836</v>
      </c>
      <c r="R439"/>
      <c r="S439">
        <f>+L418</f>
        <v>5</v>
      </c>
      <c r="T439">
        <v>5.2308033046129836</v>
      </c>
      <c r="U439">
        <v>-0.2308033046129836</v>
      </c>
      <c r="V439"/>
      <c r="W439"/>
    </row>
    <row r="440" spans="1:23" x14ac:dyDescent="0.15">
      <c r="A440" s="12">
        <v>11.1</v>
      </c>
      <c r="B440" s="10">
        <v>0.45</v>
      </c>
      <c r="C440" s="10">
        <v>0.73</v>
      </c>
      <c r="D440" s="11">
        <v>3.2</v>
      </c>
      <c r="E440" s="9">
        <v>6.6000000000000003E-2</v>
      </c>
      <c r="F440" s="9">
        <v>6</v>
      </c>
      <c r="G440" s="9">
        <v>22</v>
      </c>
      <c r="H440" s="9">
        <v>0.99860000000000004</v>
      </c>
      <c r="I440" s="10">
        <v>3.17</v>
      </c>
      <c r="J440" s="10">
        <v>0.66</v>
      </c>
      <c r="K440" s="9">
        <v>11.2</v>
      </c>
      <c r="L440" s="8">
        <v>6</v>
      </c>
      <c r="O440">
        <v>417</v>
      </c>
      <c r="P440">
        <v>6.0968235414170664</v>
      </c>
      <c r="Q440">
        <v>-9.6823541417066394E-2</v>
      </c>
      <c r="R440"/>
      <c r="S440">
        <f>+L419</f>
        <v>6</v>
      </c>
      <c r="T440">
        <v>6.0968235414170664</v>
      </c>
      <c r="U440">
        <v>-9.6823541417066394E-2</v>
      </c>
      <c r="V440"/>
      <c r="W440"/>
    </row>
    <row r="441" spans="1:23" x14ac:dyDescent="0.15">
      <c r="A441" s="7">
        <v>10.4</v>
      </c>
      <c r="B441" s="5">
        <v>0.41</v>
      </c>
      <c r="C441" s="5">
        <v>0.55000000000000004</v>
      </c>
      <c r="D441" s="6">
        <v>3.2</v>
      </c>
      <c r="E441" s="4">
        <v>7.5999999999999998E-2</v>
      </c>
      <c r="F441" s="4">
        <v>22</v>
      </c>
      <c r="G441" s="4">
        <v>54</v>
      </c>
      <c r="H441" s="4">
        <v>0.99960000000000004</v>
      </c>
      <c r="I441" s="5">
        <v>3.15</v>
      </c>
      <c r="J441" s="5">
        <v>0.89</v>
      </c>
      <c r="K441" s="4">
        <v>9.9</v>
      </c>
      <c r="L441" s="3">
        <v>6</v>
      </c>
      <c r="O441">
        <v>418</v>
      </c>
      <c r="P441">
        <v>5.663813423015025</v>
      </c>
      <c r="Q441">
        <v>-0.66381342301502499</v>
      </c>
      <c r="R441"/>
      <c r="S441">
        <f>+L420</f>
        <v>5</v>
      </c>
      <c r="T441">
        <v>5.663813423015025</v>
      </c>
      <c r="U441">
        <v>-0.66381342301502499</v>
      </c>
      <c r="V441"/>
      <c r="W441"/>
    </row>
    <row r="442" spans="1:23" x14ac:dyDescent="0.15">
      <c r="A442" s="12">
        <v>7</v>
      </c>
      <c r="B442" s="10">
        <v>0.62</v>
      </c>
      <c r="C442" s="10">
        <v>0.18</v>
      </c>
      <c r="D442" s="11">
        <v>1.5</v>
      </c>
      <c r="E442" s="9">
        <v>6.2E-2</v>
      </c>
      <c r="F442" s="9">
        <v>7</v>
      </c>
      <c r="G442" s="9">
        <v>50</v>
      </c>
      <c r="H442" s="9">
        <v>0.99509999999999998</v>
      </c>
      <c r="I442" s="10">
        <v>3.08</v>
      </c>
      <c r="J442" s="10">
        <v>0.6</v>
      </c>
      <c r="K442" s="9">
        <v>9.3000000000000007</v>
      </c>
      <c r="L442" s="8">
        <v>5</v>
      </c>
      <c r="O442">
        <v>419</v>
      </c>
      <c r="P442">
        <v>5.6277292464815218</v>
      </c>
      <c r="Q442">
        <v>0.37227075351847816</v>
      </c>
      <c r="R442"/>
      <c r="S442">
        <f>+L421</f>
        <v>6</v>
      </c>
      <c r="T442">
        <v>5.6277292464815218</v>
      </c>
      <c r="U442">
        <v>0.37227075351847816</v>
      </c>
      <c r="V442"/>
      <c r="W442"/>
    </row>
    <row r="443" spans="1:23" x14ac:dyDescent="0.15">
      <c r="A443" s="7">
        <v>12.6</v>
      </c>
      <c r="B443" s="5">
        <v>0.31</v>
      </c>
      <c r="C443" s="5">
        <v>0.72</v>
      </c>
      <c r="D443" s="6">
        <v>2.2000000000000002</v>
      </c>
      <c r="E443" s="4">
        <v>7.1999999999999995E-2</v>
      </c>
      <c r="F443" s="4">
        <v>6</v>
      </c>
      <c r="G443" s="4">
        <v>29</v>
      </c>
      <c r="H443" s="4">
        <v>0.99870000000000003</v>
      </c>
      <c r="I443" s="5">
        <v>2.88</v>
      </c>
      <c r="J443" s="5">
        <v>0.82</v>
      </c>
      <c r="K443" s="4">
        <v>9.8000000000000007</v>
      </c>
      <c r="L443" s="3">
        <v>8</v>
      </c>
      <c r="O443">
        <v>420</v>
      </c>
      <c r="P443">
        <v>5.4473083638140043</v>
      </c>
      <c r="Q443">
        <v>-0.4473083638140043</v>
      </c>
      <c r="R443"/>
      <c r="S443">
        <f>+L422</f>
        <v>5</v>
      </c>
      <c r="T443">
        <v>5.4473083638140043</v>
      </c>
      <c r="U443">
        <v>-0.4473083638140043</v>
      </c>
      <c r="V443"/>
      <c r="W443"/>
    </row>
    <row r="444" spans="1:23" x14ac:dyDescent="0.15">
      <c r="A444" s="12">
        <v>11.9</v>
      </c>
      <c r="B444" s="10">
        <v>0.4</v>
      </c>
      <c r="C444" s="10">
        <v>0.65</v>
      </c>
      <c r="D444" s="11">
        <v>2.15</v>
      </c>
      <c r="E444" s="9">
        <v>6.8000000000000005E-2</v>
      </c>
      <c r="F444" s="9">
        <v>7</v>
      </c>
      <c r="G444" s="9">
        <v>27</v>
      </c>
      <c r="H444" s="9">
        <v>0.99880000000000002</v>
      </c>
      <c r="I444" s="10">
        <v>3.06</v>
      </c>
      <c r="J444" s="10">
        <v>0.68</v>
      </c>
      <c r="K444" s="9">
        <v>11.3</v>
      </c>
      <c r="L444" s="8">
        <v>6</v>
      </c>
      <c r="O444">
        <v>421</v>
      </c>
      <c r="P444">
        <v>6.1329077179505695</v>
      </c>
      <c r="Q444">
        <v>0.86709228204943045</v>
      </c>
      <c r="R444"/>
      <c r="S444">
        <f>+L423</f>
        <v>7</v>
      </c>
      <c r="T444">
        <v>6.1329077179505695</v>
      </c>
      <c r="U444">
        <v>0.86709228204943045</v>
      </c>
      <c r="V444"/>
      <c r="W444"/>
    </row>
    <row r="445" spans="1:23" x14ac:dyDescent="0.15">
      <c r="A445" s="7">
        <v>15.6</v>
      </c>
      <c r="B445" s="5">
        <v>0.68500000000000005</v>
      </c>
      <c r="C445" s="5">
        <v>0.76</v>
      </c>
      <c r="D445" s="6">
        <v>3.7</v>
      </c>
      <c r="E445" s="4">
        <v>0.1</v>
      </c>
      <c r="F445" s="4">
        <v>6</v>
      </c>
      <c r="G445" s="4">
        <v>43</v>
      </c>
      <c r="H445" s="4">
        <v>1.0032000000000001</v>
      </c>
      <c r="I445" s="5">
        <v>2.95</v>
      </c>
      <c r="J445" s="5">
        <v>0.68</v>
      </c>
      <c r="K445" s="4">
        <v>11.2</v>
      </c>
      <c r="L445" s="3">
        <v>7</v>
      </c>
      <c r="O445">
        <v>422</v>
      </c>
      <c r="P445">
        <v>6.3133286006180871</v>
      </c>
      <c r="Q445">
        <v>0.68667139938191291</v>
      </c>
      <c r="R445"/>
      <c r="S445">
        <f>+L424</f>
        <v>7</v>
      </c>
      <c r="T445">
        <v>6.3133286006180871</v>
      </c>
      <c r="U445">
        <v>0.68667139938191291</v>
      </c>
      <c r="V445"/>
      <c r="W445"/>
    </row>
    <row r="446" spans="1:23" x14ac:dyDescent="0.15">
      <c r="A446" s="12">
        <v>10</v>
      </c>
      <c r="B446" s="10">
        <v>0.44</v>
      </c>
      <c r="C446" s="10">
        <v>0.49</v>
      </c>
      <c r="D446" s="11">
        <v>2.7</v>
      </c>
      <c r="E446" s="9">
        <v>7.6999999999999999E-2</v>
      </c>
      <c r="F446" s="9">
        <v>11</v>
      </c>
      <c r="G446" s="9">
        <v>19</v>
      </c>
      <c r="H446" s="9">
        <v>0.99629999999999996</v>
      </c>
      <c r="I446" s="10">
        <v>3.23</v>
      </c>
      <c r="J446" s="10">
        <v>0.63</v>
      </c>
      <c r="K446" s="9">
        <v>11.6</v>
      </c>
      <c r="L446" s="8">
        <v>7</v>
      </c>
      <c r="O446">
        <v>423</v>
      </c>
      <c r="P446">
        <v>5.8081501291490394</v>
      </c>
      <c r="Q446">
        <v>-0.80815012914903939</v>
      </c>
      <c r="R446"/>
      <c r="S446">
        <f>+L425</f>
        <v>5</v>
      </c>
      <c r="T446">
        <v>5.8081501291490394</v>
      </c>
      <c r="U446">
        <v>-0.80815012914903939</v>
      </c>
      <c r="V446"/>
      <c r="W446"/>
    </row>
    <row r="447" spans="1:23" x14ac:dyDescent="0.15">
      <c r="A447" s="7">
        <v>5.3</v>
      </c>
      <c r="B447" s="5">
        <v>0.56999999999999995</v>
      </c>
      <c r="C447" s="5">
        <v>0.01</v>
      </c>
      <c r="D447" s="6">
        <v>1.7</v>
      </c>
      <c r="E447" s="4">
        <v>5.3999999999999999E-2</v>
      </c>
      <c r="F447" s="4">
        <v>5</v>
      </c>
      <c r="G447" s="4">
        <v>27</v>
      </c>
      <c r="H447" s="4">
        <v>0.99339999999999995</v>
      </c>
      <c r="I447" s="5">
        <v>3.57</v>
      </c>
      <c r="J447" s="5">
        <v>0.84</v>
      </c>
      <c r="K447" s="4">
        <v>12.5</v>
      </c>
      <c r="L447" s="3">
        <v>7</v>
      </c>
      <c r="O447">
        <v>424</v>
      </c>
      <c r="P447">
        <v>5.8442343056825425</v>
      </c>
      <c r="Q447">
        <v>1.1557656943174575</v>
      </c>
      <c r="R447"/>
      <c r="S447">
        <f>+L426</f>
        <v>7</v>
      </c>
      <c r="T447">
        <v>5.8442343056825425</v>
      </c>
      <c r="U447">
        <v>1.1557656943174575</v>
      </c>
      <c r="V447"/>
      <c r="W447"/>
    </row>
    <row r="448" spans="1:23" x14ac:dyDescent="0.15">
      <c r="A448" s="12">
        <v>9.5</v>
      </c>
      <c r="B448" s="10">
        <v>0.73499999999999999</v>
      </c>
      <c r="C448" s="10">
        <v>0.1</v>
      </c>
      <c r="D448" s="11">
        <v>2.1</v>
      </c>
      <c r="E448" s="9">
        <v>7.9000000000000001E-2</v>
      </c>
      <c r="F448" s="9">
        <v>6</v>
      </c>
      <c r="G448" s="9">
        <v>31</v>
      </c>
      <c r="H448" s="9">
        <v>0.99860000000000004</v>
      </c>
      <c r="I448" s="10">
        <v>3.23</v>
      </c>
      <c r="J448" s="10">
        <v>0.56000000000000005</v>
      </c>
      <c r="K448" s="9">
        <v>10.1</v>
      </c>
      <c r="L448" s="8">
        <v>6</v>
      </c>
      <c r="O448">
        <v>425</v>
      </c>
      <c r="P448">
        <v>5.8081501291490394</v>
      </c>
      <c r="Q448">
        <v>-0.80815012914903939</v>
      </c>
      <c r="R448"/>
      <c r="S448">
        <f>+L427</f>
        <v>5</v>
      </c>
      <c r="T448">
        <v>5.8081501291490394</v>
      </c>
      <c r="U448">
        <v>-0.80815012914903939</v>
      </c>
      <c r="V448"/>
      <c r="W448"/>
    </row>
    <row r="449" spans="1:23" x14ac:dyDescent="0.15">
      <c r="A449" s="7">
        <v>12.5</v>
      </c>
      <c r="B449" s="5">
        <v>0.38</v>
      </c>
      <c r="C449" s="5">
        <v>0.6</v>
      </c>
      <c r="D449" s="6">
        <v>2.6</v>
      </c>
      <c r="E449" s="4">
        <v>8.1000000000000003E-2</v>
      </c>
      <c r="F449" s="4">
        <v>31</v>
      </c>
      <c r="G449" s="4">
        <v>72</v>
      </c>
      <c r="H449" s="4">
        <v>0.99960000000000004</v>
      </c>
      <c r="I449" s="5">
        <v>3.1</v>
      </c>
      <c r="J449" s="5">
        <v>0.73</v>
      </c>
      <c r="K449" s="4">
        <v>10.5</v>
      </c>
      <c r="L449" s="3">
        <v>5</v>
      </c>
      <c r="O449">
        <v>426</v>
      </c>
      <c r="P449">
        <v>6.3133286006180871</v>
      </c>
      <c r="Q449">
        <v>0.68667139938191291</v>
      </c>
      <c r="R449"/>
      <c r="S449">
        <f>+L428</f>
        <v>7</v>
      </c>
      <c r="T449">
        <v>6.3133286006180871</v>
      </c>
      <c r="U449">
        <v>0.68667139938191291</v>
      </c>
      <c r="V449"/>
      <c r="W449"/>
    </row>
    <row r="450" spans="1:23" x14ac:dyDescent="0.15">
      <c r="A450" s="12">
        <v>9.3000000000000007</v>
      </c>
      <c r="B450" s="10">
        <v>0.48</v>
      </c>
      <c r="C450" s="10">
        <v>0.28999999999999998</v>
      </c>
      <c r="D450" s="11">
        <v>2.1</v>
      </c>
      <c r="E450" s="9">
        <v>0.127</v>
      </c>
      <c r="F450" s="9">
        <v>6</v>
      </c>
      <c r="G450" s="9">
        <v>16</v>
      </c>
      <c r="H450" s="9">
        <v>0.99680000000000002</v>
      </c>
      <c r="I450" s="10">
        <v>3.22</v>
      </c>
      <c r="J450" s="10">
        <v>0.72</v>
      </c>
      <c r="K450" s="9">
        <v>11.2</v>
      </c>
      <c r="L450" s="8">
        <v>5</v>
      </c>
      <c r="O450">
        <v>427</v>
      </c>
      <c r="P450">
        <v>5.9885710118165552</v>
      </c>
      <c r="Q450">
        <v>1.1428988183444844E-2</v>
      </c>
      <c r="R450"/>
      <c r="S450">
        <f>+L429</f>
        <v>6</v>
      </c>
      <c r="T450">
        <v>5.9885710118165552</v>
      </c>
      <c r="U450">
        <v>1.1428988183444844E-2</v>
      </c>
      <c r="V450"/>
      <c r="W450"/>
    </row>
    <row r="451" spans="1:23" x14ac:dyDescent="0.15">
      <c r="A451" s="7">
        <v>8.6</v>
      </c>
      <c r="B451" s="5">
        <v>0.53</v>
      </c>
      <c r="C451" s="5">
        <v>0.22</v>
      </c>
      <c r="D451" s="6">
        <v>2</v>
      </c>
      <c r="E451" s="4">
        <v>0.1</v>
      </c>
      <c r="F451" s="4">
        <v>7</v>
      </c>
      <c r="G451" s="4">
        <v>27</v>
      </c>
      <c r="H451" s="4">
        <v>0.99670000000000003</v>
      </c>
      <c r="I451" s="5">
        <v>3.2</v>
      </c>
      <c r="J451" s="5">
        <v>0.56000000000000005</v>
      </c>
      <c r="K451" s="4">
        <v>10.199999999999999</v>
      </c>
      <c r="L451" s="3">
        <v>6</v>
      </c>
      <c r="O451">
        <v>428</v>
      </c>
      <c r="P451">
        <v>5.6998975995485281</v>
      </c>
      <c r="Q451">
        <v>0.30010240045147185</v>
      </c>
      <c r="R451"/>
      <c r="S451">
        <f>+L430</f>
        <v>6</v>
      </c>
      <c r="T451">
        <v>5.6998975995485281</v>
      </c>
      <c r="U451">
        <v>0.30010240045147185</v>
      </c>
      <c r="V451"/>
      <c r="W451"/>
    </row>
    <row r="452" spans="1:23" x14ac:dyDescent="0.15">
      <c r="A452" s="12">
        <v>11.9</v>
      </c>
      <c r="B452" s="10">
        <v>0.39</v>
      </c>
      <c r="C452" s="10">
        <v>0.69</v>
      </c>
      <c r="D452" s="11">
        <v>2.8</v>
      </c>
      <c r="E452" s="9">
        <v>9.5000000000000001E-2</v>
      </c>
      <c r="F452" s="9">
        <v>17</v>
      </c>
      <c r="G452" s="9">
        <v>35</v>
      </c>
      <c r="H452" s="9">
        <v>0.99939999999999996</v>
      </c>
      <c r="I452" s="10">
        <v>3.1</v>
      </c>
      <c r="J452" s="10">
        <v>0.61</v>
      </c>
      <c r="K452" s="9">
        <v>10.8</v>
      </c>
      <c r="L452" s="8">
        <v>6</v>
      </c>
      <c r="O452">
        <v>429</v>
      </c>
      <c r="P452">
        <v>5.2308033046129836</v>
      </c>
      <c r="Q452">
        <v>-0.2308033046129836</v>
      </c>
      <c r="R452"/>
      <c r="S452">
        <f>+L431</f>
        <v>5</v>
      </c>
      <c r="T452">
        <v>5.2308033046129836</v>
      </c>
      <c r="U452">
        <v>-0.2308033046129836</v>
      </c>
      <c r="V452"/>
      <c r="W452"/>
    </row>
    <row r="453" spans="1:23" x14ac:dyDescent="0.15">
      <c r="A453" s="7">
        <v>11.9</v>
      </c>
      <c r="B453" s="5">
        <v>0.39</v>
      </c>
      <c r="C453" s="5">
        <v>0.69</v>
      </c>
      <c r="D453" s="6">
        <v>2.8</v>
      </c>
      <c r="E453" s="4">
        <v>9.5000000000000001E-2</v>
      </c>
      <c r="F453" s="4">
        <v>17</v>
      </c>
      <c r="G453" s="4">
        <v>35</v>
      </c>
      <c r="H453" s="4">
        <v>0.99939999999999996</v>
      </c>
      <c r="I453" s="5">
        <v>3.1</v>
      </c>
      <c r="J453" s="5">
        <v>0.61</v>
      </c>
      <c r="K453" s="4">
        <v>10.8</v>
      </c>
      <c r="L453" s="3">
        <v>6</v>
      </c>
      <c r="O453">
        <v>430</v>
      </c>
      <c r="P453">
        <v>5.6277292464815218</v>
      </c>
      <c r="Q453">
        <v>0.37227075351847816</v>
      </c>
      <c r="R453"/>
      <c r="S453">
        <f>+L432</f>
        <v>6</v>
      </c>
      <c r="T453">
        <v>5.6277292464815218</v>
      </c>
      <c r="U453">
        <v>0.37227075351847816</v>
      </c>
      <c r="V453"/>
      <c r="W453"/>
    </row>
    <row r="454" spans="1:23" x14ac:dyDescent="0.15">
      <c r="A454" s="12">
        <v>8.4</v>
      </c>
      <c r="B454" s="10">
        <v>0.37</v>
      </c>
      <c r="C454" s="10">
        <v>0.53</v>
      </c>
      <c r="D454" s="11">
        <v>1.8</v>
      </c>
      <c r="E454" s="9">
        <v>0.41299999999999998</v>
      </c>
      <c r="F454" s="9">
        <v>9</v>
      </c>
      <c r="G454" s="9">
        <v>26</v>
      </c>
      <c r="H454" s="9">
        <v>0.99790000000000001</v>
      </c>
      <c r="I454" s="10">
        <v>3.06</v>
      </c>
      <c r="J454" s="10">
        <v>1.06</v>
      </c>
      <c r="K454" s="9">
        <v>9.1</v>
      </c>
      <c r="L454" s="8">
        <v>6</v>
      </c>
      <c r="O454">
        <v>431</v>
      </c>
      <c r="P454">
        <v>5.8442343056825425</v>
      </c>
      <c r="Q454">
        <v>1.1557656943174575</v>
      </c>
      <c r="R454"/>
      <c r="S454">
        <f>+L433</f>
        <v>7</v>
      </c>
      <c r="T454">
        <v>5.8442343056825425</v>
      </c>
      <c r="U454">
        <v>1.1557656943174575</v>
      </c>
      <c r="V454"/>
      <c r="W454"/>
    </row>
    <row r="455" spans="1:23" x14ac:dyDescent="0.15">
      <c r="A455" s="7">
        <v>6.8</v>
      </c>
      <c r="B455" s="5">
        <v>0.56000000000000005</v>
      </c>
      <c r="C455" s="5">
        <v>0.03</v>
      </c>
      <c r="D455" s="6">
        <v>1.7</v>
      </c>
      <c r="E455" s="4">
        <v>8.4000000000000005E-2</v>
      </c>
      <c r="F455" s="4">
        <v>18</v>
      </c>
      <c r="G455" s="4">
        <v>35</v>
      </c>
      <c r="H455" s="4">
        <v>0.99680000000000002</v>
      </c>
      <c r="I455" s="5">
        <v>3.44</v>
      </c>
      <c r="J455" s="5">
        <v>0.63</v>
      </c>
      <c r="K455" s="4">
        <v>10</v>
      </c>
      <c r="L455" s="3">
        <v>6</v>
      </c>
      <c r="O455">
        <v>432</v>
      </c>
      <c r="P455">
        <v>5.1947191280794804</v>
      </c>
      <c r="Q455">
        <v>-0.19471912807948044</v>
      </c>
      <c r="R455"/>
      <c r="S455">
        <f>+L434</f>
        <v>5</v>
      </c>
      <c r="T455">
        <v>5.1947191280794804</v>
      </c>
      <c r="U455">
        <v>-0.19471912807948044</v>
      </c>
      <c r="V455"/>
      <c r="W455"/>
    </row>
    <row r="456" spans="1:23" x14ac:dyDescent="0.15">
      <c r="A456" s="12">
        <v>10.4</v>
      </c>
      <c r="B456" s="10">
        <v>0.33</v>
      </c>
      <c r="C456" s="10">
        <v>0.63</v>
      </c>
      <c r="D456" s="11">
        <v>2.8</v>
      </c>
      <c r="E456" s="9">
        <v>8.4000000000000005E-2</v>
      </c>
      <c r="F456" s="9">
        <v>5</v>
      </c>
      <c r="G456" s="9">
        <v>22</v>
      </c>
      <c r="H456" s="9">
        <v>0.99980000000000002</v>
      </c>
      <c r="I456" s="10">
        <v>3.26</v>
      </c>
      <c r="J456" s="10">
        <v>0.74</v>
      </c>
      <c r="K456" s="9">
        <v>11.2</v>
      </c>
      <c r="L456" s="8">
        <v>7</v>
      </c>
      <c r="O456">
        <v>433</v>
      </c>
      <c r="P456">
        <v>6.4937494832856046</v>
      </c>
      <c r="Q456">
        <v>-0.49374948328560464</v>
      </c>
      <c r="R456"/>
      <c r="S456">
        <f>+L435</f>
        <v>6</v>
      </c>
      <c r="T456">
        <v>6.4937494832856046</v>
      </c>
      <c r="U456">
        <v>-0.49374948328560464</v>
      </c>
      <c r="V456"/>
      <c r="W456"/>
    </row>
    <row r="457" spans="1:23" x14ac:dyDescent="0.15">
      <c r="A457" s="7">
        <v>7</v>
      </c>
      <c r="B457" s="5">
        <v>0.23</v>
      </c>
      <c r="C457" s="5">
        <v>0.4</v>
      </c>
      <c r="D457" s="6">
        <v>1.6</v>
      </c>
      <c r="E457" s="4">
        <v>6.3E-2</v>
      </c>
      <c r="F457" s="4">
        <v>21</v>
      </c>
      <c r="G457" s="4">
        <v>67</v>
      </c>
      <c r="H457" s="4">
        <v>0.99519999999999997</v>
      </c>
      <c r="I457" s="5">
        <v>3.5</v>
      </c>
      <c r="J457" s="5">
        <v>0.63</v>
      </c>
      <c r="K457" s="4">
        <v>11.1</v>
      </c>
      <c r="L457" s="3">
        <v>5</v>
      </c>
      <c r="O457">
        <v>434</v>
      </c>
      <c r="P457">
        <v>5.3029716576799908</v>
      </c>
      <c r="Q457">
        <v>-0.30297165767999079</v>
      </c>
      <c r="R457"/>
      <c r="S457">
        <f>+L436</f>
        <v>5</v>
      </c>
      <c r="T457">
        <v>5.3029716576799908</v>
      </c>
      <c r="U457">
        <v>-0.30297165767999079</v>
      </c>
      <c r="V457"/>
      <c r="W457"/>
    </row>
    <row r="458" spans="1:23" x14ac:dyDescent="0.15">
      <c r="A458" s="12">
        <v>11.3</v>
      </c>
      <c r="B458" s="10">
        <v>0.62</v>
      </c>
      <c r="C458" s="10">
        <v>0.67</v>
      </c>
      <c r="D458" s="11">
        <v>5.2</v>
      </c>
      <c r="E458" s="9">
        <v>8.5999999999999993E-2</v>
      </c>
      <c r="F458" s="9">
        <v>6</v>
      </c>
      <c r="G458" s="9">
        <v>19</v>
      </c>
      <c r="H458" s="9">
        <v>0.99880000000000002</v>
      </c>
      <c r="I458" s="10">
        <v>3.22</v>
      </c>
      <c r="J458" s="10">
        <v>0.69</v>
      </c>
      <c r="K458" s="9">
        <v>13.4</v>
      </c>
      <c r="L458" s="8">
        <v>8</v>
      </c>
      <c r="O458">
        <v>435</v>
      </c>
      <c r="P458">
        <v>5.4473083638140043</v>
      </c>
      <c r="Q458">
        <v>0.5526916361859957</v>
      </c>
      <c r="R458"/>
      <c r="S458">
        <f>+L437</f>
        <v>6</v>
      </c>
      <c r="T458">
        <v>5.4473083638140043</v>
      </c>
      <c r="U458">
        <v>0.5526916361859957</v>
      </c>
      <c r="V458"/>
      <c r="W458"/>
    </row>
    <row r="459" spans="1:23" x14ac:dyDescent="0.15">
      <c r="A459" s="7">
        <v>8.9</v>
      </c>
      <c r="B459" s="5">
        <v>0.59</v>
      </c>
      <c r="C459" s="5">
        <v>0.39</v>
      </c>
      <c r="D459" s="6">
        <v>2.2999999999999998</v>
      </c>
      <c r="E459" s="4">
        <v>9.5000000000000001E-2</v>
      </c>
      <c r="F459" s="4">
        <v>5</v>
      </c>
      <c r="G459" s="4">
        <v>22</v>
      </c>
      <c r="H459" s="4">
        <v>0.99860000000000004</v>
      </c>
      <c r="I459" s="5">
        <v>3.37</v>
      </c>
      <c r="J459" s="5">
        <v>0.57999999999999996</v>
      </c>
      <c r="K459" s="4">
        <v>10.3</v>
      </c>
      <c r="L459" s="3">
        <v>5</v>
      </c>
      <c r="O459">
        <v>436</v>
      </c>
      <c r="P459">
        <v>5.3029716576799908</v>
      </c>
      <c r="Q459">
        <v>-0.30297165767999079</v>
      </c>
      <c r="R459"/>
      <c r="S459">
        <f>+L438</f>
        <v>5</v>
      </c>
      <c r="T459">
        <v>5.3029716576799908</v>
      </c>
      <c r="U459">
        <v>-0.30297165767999079</v>
      </c>
      <c r="V459"/>
      <c r="W459"/>
    </row>
    <row r="460" spans="1:23" x14ac:dyDescent="0.15">
      <c r="A460" s="12">
        <v>9.1999999999999993</v>
      </c>
      <c r="B460" s="10">
        <v>0.63</v>
      </c>
      <c r="C460" s="10">
        <v>0.21</v>
      </c>
      <c r="D460" s="11">
        <v>2.7</v>
      </c>
      <c r="E460" s="9">
        <v>9.7000000000000003E-2</v>
      </c>
      <c r="F460" s="9">
        <v>29</v>
      </c>
      <c r="G460" s="9">
        <v>65</v>
      </c>
      <c r="H460" s="9">
        <v>0.99880000000000002</v>
      </c>
      <c r="I460" s="10">
        <v>3.28</v>
      </c>
      <c r="J460" s="10">
        <v>0.57999999999999996</v>
      </c>
      <c r="K460" s="9">
        <v>9.6</v>
      </c>
      <c r="L460" s="8">
        <v>5</v>
      </c>
      <c r="O460">
        <v>437</v>
      </c>
      <c r="P460">
        <v>5.5555608934145146</v>
      </c>
      <c r="Q460">
        <v>0.44443910658548536</v>
      </c>
      <c r="R460"/>
      <c r="S460">
        <f>+L439</f>
        <v>6</v>
      </c>
      <c r="T460">
        <v>5.5555608934145146</v>
      </c>
      <c r="U460">
        <v>0.44443910658548536</v>
      </c>
      <c r="V460"/>
      <c r="W460"/>
    </row>
    <row r="461" spans="1:23" x14ac:dyDescent="0.15">
      <c r="A461" s="7">
        <v>10.4</v>
      </c>
      <c r="B461" s="5">
        <v>0.33</v>
      </c>
      <c r="C461" s="5">
        <v>0.63</v>
      </c>
      <c r="D461" s="6">
        <v>2.8</v>
      </c>
      <c r="E461" s="4">
        <v>8.4000000000000005E-2</v>
      </c>
      <c r="F461" s="4">
        <v>5</v>
      </c>
      <c r="G461" s="4">
        <v>22</v>
      </c>
      <c r="H461" s="4">
        <v>0.99980000000000002</v>
      </c>
      <c r="I461" s="5">
        <v>3.26</v>
      </c>
      <c r="J461" s="5">
        <v>0.74</v>
      </c>
      <c r="K461" s="4">
        <v>11.2</v>
      </c>
      <c r="L461" s="3">
        <v>7</v>
      </c>
      <c r="O461">
        <v>438</v>
      </c>
      <c r="P461">
        <v>5.9164026587495488</v>
      </c>
      <c r="Q461">
        <v>8.3597341250451151E-2</v>
      </c>
      <c r="R461"/>
      <c r="S461">
        <f>+L440</f>
        <v>6</v>
      </c>
      <c r="T461">
        <v>5.9164026587495488</v>
      </c>
      <c r="U461">
        <v>8.3597341250451151E-2</v>
      </c>
      <c r="V461"/>
      <c r="W461"/>
    </row>
    <row r="462" spans="1:23" x14ac:dyDescent="0.15">
      <c r="A462" s="12">
        <v>11.6</v>
      </c>
      <c r="B462" s="10">
        <v>0.57999999999999996</v>
      </c>
      <c r="C462" s="10">
        <v>0.66</v>
      </c>
      <c r="D462" s="11">
        <v>2.2000000000000002</v>
      </c>
      <c r="E462" s="9">
        <v>7.3999999999999996E-2</v>
      </c>
      <c r="F462" s="9">
        <v>10</v>
      </c>
      <c r="G462" s="9">
        <v>47</v>
      </c>
      <c r="H462" s="9">
        <v>1.0007999999999999</v>
      </c>
      <c r="I462" s="10">
        <v>3.25</v>
      </c>
      <c r="J462" s="10">
        <v>0.56999999999999995</v>
      </c>
      <c r="K462" s="9">
        <v>9</v>
      </c>
      <c r="L462" s="8">
        <v>3</v>
      </c>
      <c r="O462">
        <v>439</v>
      </c>
      <c r="P462">
        <v>5.4473083638140043</v>
      </c>
      <c r="Q462">
        <v>0.5526916361859957</v>
      </c>
      <c r="R462"/>
      <c r="S462">
        <f>+L441</f>
        <v>6</v>
      </c>
      <c r="T462">
        <v>5.4473083638140043</v>
      </c>
      <c r="U462">
        <v>0.5526916361859957</v>
      </c>
      <c r="V462"/>
      <c r="W462"/>
    </row>
    <row r="463" spans="1:23" x14ac:dyDescent="0.15">
      <c r="A463" s="7">
        <v>9.1999999999999993</v>
      </c>
      <c r="B463" s="5">
        <v>0.43</v>
      </c>
      <c r="C463" s="5">
        <v>0.52</v>
      </c>
      <c r="D463" s="6">
        <v>2.2999999999999998</v>
      </c>
      <c r="E463" s="4">
        <v>8.3000000000000004E-2</v>
      </c>
      <c r="F463" s="4">
        <v>14</v>
      </c>
      <c r="G463" s="4">
        <v>23</v>
      </c>
      <c r="H463" s="4">
        <v>0.99760000000000004</v>
      </c>
      <c r="I463" s="5">
        <v>3.35</v>
      </c>
      <c r="J463" s="5">
        <v>0.61</v>
      </c>
      <c r="K463" s="4">
        <v>11.3</v>
      </c>
      <c r="L463" s="3">
        <v>6</v>
      </c>
      <c r="O463">
        <v>440</v>
      </c>
      <c r="P463">
        <v>5.2308033046129836</v>
      </c>
      <c r="Q463">
        <v>-0.2308033046129836</v>
      </c>
      <c r="R463"/>
      <c r="S463">
        <f>+L442</f>
        <v>5</v>
      </c>
      <c r="T463">
        <v>5.2308033046129836</v>
      </c>
      <c r="U463">
        <v>-0.2308033046129836</v>
      </c>
      <c r="V463"/>
      <c r="W463"/>
    </row>
    <row r="464" spans="1:23" x14ac:dyDescent="0.15">
      <c r="A464" s="12">
        <v>8.3000000000000007</v>
      </c>
      <c r="B464" s="10">
        <v>0.61499999999999999</v>
      </c>
      <c r="C464" s="10">
        <v>0.22</v>
      </c>
      <c r="D464" s="11">
        <v>2.6</v>
      </c>
      <c r="E464" s="9">
        <v>8.6999999999999994E-2</v>
      </c>
      <c r="F464" s="9">
        <v>6</v>
      </c>
      <c r="G464" s="9">
        <v>19</v>
      </c>
      <c r="H464" s="9">
        <v>0.99819999999999998</v>
      </c>
      <c r="I464" s="10">
        <v>3.26</v>
      </c>
      <c r="J464" s="10">
        <v>0.61</v>
      </c>
      <c r="K464" s="9">
        <v>9.3000000000000007</v>
      </c>
      <c r="L464" s="8">
        <v>5</v>
      </c>
      <c r="O464">
        <v>441</v>
      </c>
      <c r="P464">
        <v>5.4112241872805011</v>
      </c>
      <c r="Q464">
        <v>2.5887758127194989</v>
      </c>
      <c r="R464"/>
      <c r="S464">
        <f>+L443</f>
        <v>8</v>
      </c>
      <c r="T464">
        <v>5.4112241872805011</v>
      </c>
      <c r="U464">
        <v>2.5887758127194989</v>
      </c>
      <c r="V464"/>
      <c r="W464"/>
    </row>
    <row r="465" spans="1:23" x14ac:dyDescent="0.15">
      <c r="A465" s="7">
        <v>11</v>
      </c>
      <c r="B465" s="5">
        <v>0.26</v>
      </c>
      <c r="C465" s="5">
        <v>0.68</v>
      </c>
      <c r="D465" s="6">
        <v>2.5499999999999998</v>
      </c>
      <c r="E465" s="4">
        <v>8.5000000000000006E-2</v>
      </c>
      <c r="F465" s="4">
        <v>10</v>
      </c>
      <c r="G465" s="4">
        <v>25</v>
      </c>
      <c r="H465" s="4">
        <v>0.997</v>
      </c>
      <c r="I465" s="5">
        <v>3.18</v>
      </c>
      <c r="J465" s="5">
        <v>0.61</v>
      </c>
      <c r="K465" s="4">
        <v>11.8</v>
      </c>
      <c r="L465" s="3">
        <v>5</v>
      </c>
      <c r="O465">
        <v>442</v>
      </c>
      <c r="P465">
        <v>5.952486835283052</v>
      </c>
      <c r="Q465">
        <v>4.7513164716947998E-2</v>
      </c>
      <c r="R465"/>
      <c r="S465">
        <f>+L444</f>
        <v>6</v>
      </c>
      <c r="T465">
        <v>5.952486835283052</v>
      </c>
      <c r="U465">
        <v>4.7513164716947998E-2</v>
      </c>
      <c r="V465"/>
      <c r="W465"/>
    </row>
    <row r="466" spans="1:23" x14ac:dyDescent="0.15">
      <c r="A466" s="12">
        <v>8.1</v>
      </c>
      <c r="B466" s="10">
        <v>0.66</v>
      </c>
      <c r="C466" s="10">
        <v>0.7</v>
      </c>
      <c r="D466" s="11">
        <v>2.2000000000000002</v>
      </c>
      <c r="E466" s="9">
        <v>9.8000000000000004E-2</v>
      </c>
      <c r="F466" s="9">
        <v>25</v>
      </c>
      <c r="G466" s="9">
        <v>129</v>
      </c>
      <c r="H466" s="9">
        <v>0.99719999999999998</v>
      </c>
      <c r="I466" s="10">
        <v>3.08</v>
      </c>
      <c r="J466" s="10">
        <v>0.53</v>
      </c>
      <c r="K466" s="9">
        <v>9</v>
      </c>
      <c r="L466" s="8">
        <v>5</v>
      </c>
      <c r="O466">
        <v>443</v>
      </c>
      <c r="P466">
        <v>5.9164026587495488</v>
      </c>
      <c r="Q466">
        <v>1.0835973412504512</v>
      </c>
      <c r="R466"/>
      <c r="S466">
        <f>+L445</f>
        <v>7</v>
      </c>
      <c r="T466">
        <v>5.9164026587495488</v>
      </c>
      <c r="U466">
        <v>1.0835973412504512</v>
      </c>
      <c r="V466"/>
      <c r="W466"/>
    </row>
    <row r="467" spans="1:23" x14ac:dyDescent="0.15">
      <c r="A467" s="7">
        <v>11.5</v>
      </c>
      <c r="B467" s="5">
        <v>0.315</v>
      </c>
      <c r="C467" s="5">
        <v>0.54</v>
      </c>
      <c r="D467" s="6">
        <v>2.1</v>
      </c>
      <c r="E467" s="4">
        <v>8.4000000000000005E-2</v>
      </c>
      <c r="F467" s="4">
        <v>5</v>
      </c>
      <c r="G467" s="4">
        <v>15</v>
      </c>
      <c r="H467" s="4">
        <v>0.99870000000000003</v>
      </c>
      <c r="I467" s="5">
        <v>2.98</v>
      </c>
      <c r="J467" s="5">
        <v>0.7</v>
      </c>
      <c r="K467" s="4">
        <v>9.1999999999999993</v>
      </c>
      <c r="L467" s="3">
        <v>6</v>
      </c>
      <c r="O467">
        <v>444</v>
      </c>
      <c r="P467">
        <v>6.0607393648835632</v>
      </c>
      <c r="Q467">
        <v>0.93926063511643676</v>
      </c>
      <c r="R467"/>
      <c r="S467">
        <f>+L446</f>
        <v>7</v>
      </c>
      <c r="T467">
        <v>6.0607393648835632</v>
      </c>
      <c r="U467">
        <v>0.93926063511643676</v>
      </c>
      <c r="V467"/>
      <c r="W467"/>
    </row>
    <row r="468" spans="1:23" x14ac:dyDescent="0.15">
      <c r="A468" s="12">
        <v>10</v>
      </c>
      <c r="B468" s="10">
        <v>0.28999999999999998</v>
      </c>
      <c r="C468" s="10">
        <v>0.4</v>
      </c>
      <c r="D468" s="11">
        <v>2.9</v>
      </c>
      <c r="E468" s="9">
        <v>9.8000000000000004E-2</v>
      </c>
      <c r="F468" s="9">
        <v>10</v>
      </c>
      <c r="G468" s="9">
        <v>26</v>
      </c>
      <c r="H468" s="9">
        <v>1.0005999999999999</v>
      </c>
      <c r="I468" s="10">
        <v>3.48</v>
      </c>
      <c r="J468" s="10">
        <v>0.91</v>
      </c>
      <c r="K468" s="9">
        <v>9.6999999999999993</v>
      </c>
      <c r="L468" s="8">
        <v>5</v>
      </c>
      <c r="O468">
        <v>445</v>
      </c>
      <c r="P468">
        <v>6.3854969536850934</v>
      </c>
      <c r="Q468">
        <v>0.6145030463149066</v>
      </c>
      <c r="R468"/>
      <c r="S468">
        <f>+L447</f>
        <v>7</v>
      </c>
      <c r="T468">
        <v>6.3854969536850934</v>
      </c>
      <c r="U468">
        <v>0.6145030463149066</v>
      </c>
      <c r="V468"/>
      <c r="W468"/>
    </row>
    <row r="469" spans="1:23" x14ac:dyDescent="0.15">
      <c r="A469" s="7">
        <v>10.3</v>
      </c>
      <c r="B469" s="5">
        <v>0.5</v>
      </c>
      <c r="C469" s="5">
        <v>0.42</v>
      </c>
      <c r="D469" s="6">
        <v>2</v>
      </c>
      <c r="E469" s="4">
        <v>6.9000000000000006E-2</v>
      </c>
      <c r="F469" s="4">
        <v>21</v>
      </c>
      <c r="G469" s="4">
        <v>51</v>
      </c>
      <c r="H469" s="4">
        <v>0.99819999999999998</v>
      </c>
      <c r="I469" s="5">
        <v>3.16</v>
      </c>
      <c r="J469" s="5">
        <v>0.72</v>
      </c>
      <c r="K469" s="4">
        <v>11.5</v>
      </c>
      <c r="L469" s="3">
        <v>6</v>
      </c>
      <c r="O469">
        <v>446</v>
      </c>
      <c r="P469">
        <v>5.5194767168810106</v>
      </c>
      <c r="Q469">
        <v>0.4805232831189894</v>
      </c>
      <c r="R469"/>
      <c r="S469">
        <f>+L448</f>
        <v>6</v>
      </c>
      <c r="T469">
        <v>5.5194767168810106</v>
      </c>
      <c r="U469">
        <v>0.4805232831189894</v>
      </c>
      <c r="V469"/>
      <c r="W469"/>
    </row>
    <row r="470" spans="1:23" x14ac:dyDescent="0.15">
      <c r="A470" s="12">
        <v>8.8000000000000007</v>
      </c>
      <c r="B470" s="10">
        <v>0.46</v>
      </c>
      <c r="C470" s="10">
        <v>0.45</v>
      </c>
      <c r="D470" s="11">
        <v>2.6</v>
      </c>
      <c r="E470" s="9">
        <v>6.5000000000000002E-2</v>
      </c>
      <c r="F470" s="9">
        <v>7</v>
      </c>
      <c r="G470" s="9">
        <v>18</v>
      </c>
      <c r="H470" s="9">
        <v>0.99470000000000003</v>
      </c>
      <c r="I470" s="10">
        <v>3.32</v>
      </c>
      <c r="J470" s="10">
        <v>0.79</v>
      </c>
      <c r="K470" s="9">
        <v>14</v>
      </c>
      <c r="L470" s="8">
        <v>6</v>
      </c>
      <c r="O470">
        <v>447</v>
      </c>
      <c r="P470">
        <v>5.663813423015025</v>
      </c>
      <c r="Q470">
        <v>-0.66381342301502499</v>
      </c>
      <c r="R470"/>
      <c r="S470">
        <f>+L449</f>
        <v>5</v>
      </c>
      <c r="T470">
        <v>5.663813423015025</v>
      </c>
      <c r="U470">
        <v>-0.66381342301502499</v>
      </c>
      <c r="V470"/>
      <c r="W470"/>
    </row>
    <row r="471" spans="1:23" x14ac:dyDescent="0.15">
      <c r="A471" s="7">
        <v>11.4</v>
      </c>
      <c r="B471" s="5">
        <v>0.36</v>
      </c>
      <c r="C471" s="5">
        <v>0.69</v>
      </c>
      <c r="D471" s="6">
        <v>2.1</v>
      </c>
      <c r="E471" s="4">
        <v>0.09</v>
      </c>
      <c r="F471" s="4">
        <v>6</v>
      </c>
      <c r="G471" s="4">
        <v>21</v>
      </c>
      <c r="H471" s="4">
        <v>1</v>
      </c>
      <c r="I471" s="5">
        <v>3.17</v>
      </c>
      <c r="J471" s="5">
        <v>0.62</v>
      </c>
      <c r="K471" s="4">
        <v>9.1999999999999993</v>
      </c>
      <c r="L471" s="3">
        <v>6</v>
      </c>
      <c r="O471">
        <v>448</v>
      </c>
      <c r="P471">
        <v>5.9164026587495488</v>
      </c>
      <c r="Q471">
        <v>-0.91640265874954885</v>
      </c>
      <c r="R471"/>
      <c r="S471">
        <f>+L450</f>
        <v>5</v>
      </c>
      <c r="T471">
        <v>5.9164026587495488</v>
      </c>
      <c r="U471">
        <v>-0.91640265874954885</v>
      </c>
      <c r="V471"/>
      <c r="W471"/>
    </row>
    <row r="472" spans="1:23" x14ac:dyDescent="0.15">
      <c r="A472" s="12">
        <v>8.6999999999999993</v>
      </c>
      <c r="B472" s="10">
        <v>0.82</v>
      </c>
      <c r="C472" s="10">
        <v>0.02</v>
      </c>
      <c r="D472" s="11">
        <v>1.2</v>
      </c>
      <c r="E472" s="9">
        <v>7.0000000000000007E-2</v>
      </c>
      <c r="F472" s="9">
        <v>36</v>
      </c>
      <c r="G472" s="9">
        <v>48</v>
      </c>
      <c r="H472" s="9">
        <v>0.99519999999999997</v>
      </c>
      <c r="I472" s="10">
        <v>3.2</v>
      </c>
      <c r="J472" s="10">
        <v>0.57999999999999996</v>
      </c>
      <c r="K472" s="9">
        <v>9.8000000000000007</v>
      </c>
      <c r="L472" s="8">
        <v>5</v>
      </c>
      <c r="O472">
        <v>449</v>
      </c>
      <c r="P472">
        <v>5.5555608934145146</v>
      </c>
      <c r="Q472">
        <v>0.44443910658548536</v>
      </c>
      <c r="R472"/>
      <c r="S472">
        <f>+L451</f>
        <v>6</v>
      </c>
      <c r="T472">
        <v>5.5555608934145146</v>
      </c>
      <c r="U472">
        <v>0.44443910658548536</v>
      </c>
      <c r="V472"/>
      <c r="W472"/>
    </row>
    <row r="473" spans="1:23" x14ac:dyDescent="0.15">
      <c r="A473" s="7">
        <v>13</v>
      </c>
      <c r="B473" s="5">
        <v>0.32</v>
      </c>
      <c r="C473" s="5">
        <v>0.65</v>
      </c>
      <c r="D473" s="6">
        <v>2.6</v>
      </c>
      <c r="E473" s="4">
        <v>9.2999999999999999E-2</v>
      </c>
      <c r="F473" s="4">
        <v>15</v>
      </c>
      <c r="G473" s="4">
        <v>47</v>
      </c>
      <c r="H473" s="4">
        <v>0.99960000000000004</v>
      </c>
      <c r="I473" s="5">
        <v>3.05</v>
      </c>
      <c r="J473" s="5">
        <v>0.61</v>
      </c>
      <c r="K473" s="4">
        <v>10.6</v>
      </c>
      <c r="L473" s="3">
        <v>5</v>
      </c>
      <c r="O473">
        <v>450</v>
      </c>
      <c r="P473">
        <v>5.7720659526155353</v>
      </c>
      <c r="Q473">
        <v>0.22793404738446466</v>
      </c>
      <c r="R473"/>
      <c r="S473">
        <f>+L452</f>
        <v>6</v>
      </c>
      <c r="T473">
        <v>5.7720659526155353</v>
      </c>
      <c r="U473">
        <v>0.22793404738446466</v>
      </c>
      <c r="V473"/>
      <c r="W473"/>
    </row>
    <row r="474" spans="1:23" x14ac:dyDescent="0.15">
      <c r="A474" s="12">
        <v>9.6</v>
      </c>
      <c r="B474" s="10">
        <v>0.54</v>
      </c>
      <c r="C474" s="10">
        <v>0.42</v>
      </c>
      <c r="D474" s="11">
        <v>2.4</v>
      </c>
      <c r="E474" s="9">
        <v>8.1000000000000003E-2</v>
      </c>
      <c r="F474" s="9">
        <v>25</v>
      </c>
      <c r="G474" s="9">
        <v>52</v>
      </c>
      <c r="H474" s="9">
        <v>0.997</v>
      </c>
      <c r="I474" s="10">
        <v>3.2</v>
      </c>
      <c r="J474" s="10">
        <v>0.71</v>
      </c>
      <c r="K474" s="9">
        <v>11.4</v>
      </c>
      <c r="L474" s="8">
        <v>6</v>
      </c>
      <c r="O474">
        <v>451</v>
      </c>
      <c r="P474">
        <v>5.7720659526155353</v>
      </c>
      <c r="Q474">
        <v>0.22793404738446466</v>
      </c>
      <c r="R474"/>
      <c r="S474">
        <f>+L453</f>
        <v>6</v>
      </c>
      <c r="T474">
        <v>5.7720659526155353</v>
      </c>
      <c r="U474">
        <v>0.22793404738446466</v>
      </c>
      <c r="V474"/>
      <c r="W474"/>
    </row>
    <row r="475" spans="1:23" x14ac:dyDescent="0.15">
      <c r="A475" s="7">
        <v>12.5</v>
      </c>
      <c r="B475" s="5">
        <v>0.37</v>
      </c>
      <c r="C475" s="5">
        <v>0.55000000000000004</v>
      </c>
      <c r="D475" s="6">
        <v>2.6</v>
      </c>
      <c r="E475" s="4">
        <v>8.3000000000000004E-2</v>
      </c>
      <c r="F475" s="4">
        <v>25</v>
      </c>
      <c r="G475" s="4">
        <v>68</v>
      </c>
      <c r="H475" s="4">
        <v>0.99950000000000006</v>
      </c>
      <c r="I475" s="5">
        <v>3.15</v>
      </c>
      <c r="J475" s="5">
        <v>0.82</v>
      </c>
      <c r="K475" s="4">
        <v>10.4</v>
      </c>
      <c r="L475" s="3">
        <v>6</v>
      </c>
      <c r="O475">
        <v>452</v>
      </c>
      <c r="P475">
        <v>5.1586349515459773</v>
      </c>
      <c r="Q475">
        <v>0.84136504845402271</v>
      </c>
      <c r="R475"/>
      <c r="S475">
        <f>+L454</f>
        <v>6</v>
      </c>
      <c r="T475">
        <v>5.1586349515459773</v>
      </c>
      <c r="U475">
        <v>0.84136504845402271</v>
      </c>
      <c r="V475"/>
      <c r="W475"/>
    </row>
    <row r="476" spans="1:23" x14ac:dyDescent="0.15">
      <c r="A476" s="12">
        <v>9.9</v>
      </c>
      <c r="B476" s="10">
        <v>0.35</v>
      </c>
      <c r="C476" s="10">
        <v>0.55000000000000004</v>
      </c>
      <c r="D476" s="11">
        <v>2.1</v>
      </c>
      <c r="E476" s="9">
        <v>6.2E-2</v>
      </c>
      <c r="F476" s="9">
        <v>5</v>
      </c>
      <c r="G476" s="9">
        <v>14</v>
      </c>
      <c r="H476" s="9">
        <v>0.99709999999999999</v>
      </c>
      <c r="I476" s="10">
        <v>3.26</v>
      </c>
      <c r="J476" s="10">
        <v>0.79</v>
      </c>
      <c r="K476" s="9">
        <v>10.6</v>
      </c>
      <c r="L476" s="8">
        <v>5</v>
      </c>
      <c r="O476">
        <v>453</v>
      </c>
      <c r="P476">
        <v>5.4833925403475074</v>
      </c>
      <c r="Q476">
        <v>0.51660745965249255</v>
      </c>
      <c r="R476"/>
      <c r="S476">
        <f>+L455</f>
        <v>6</v>
      </c>
      <c r="T476">
        <v>5.4833925403475074</v>
      </c>
      <c r="U476">
        <v>0.51660745965249255</v>
      </c>
      <c r="V476"/>
      <c r="W476"/>
    </row>
    <row r="477" spans="1:23" x14ac:dyDescent="0.15">
      <c r="A477" s="7">
        <v>10.5</v>
      </c>
      <c r="B477" s="5">
        <v>0.28000000000000003</v>
      </c>
      <c r="C477" s="5">
        <v>0.51</v>
      </c>
      <c r="D477" s="6">
        <v>1.7</v>
      </c>
      <c r="E477" s="4">
        <v>0.08</v>
      </c>
      <c r="F477" s="4">
        <v>10</v>
      </c>
      <c r="G477" s="4">
        <v>24</v>
      </c>
      <c r="H477" s="4">
        <v>0.99819999999999998</v>
      </c>
      <c r="I477" s="5">
        <v>3.2</v>
      </c>
      <c r="J477" s="5">
        <v>0.89</v>
      </c>
      <c r="K477" s="4">
        <v>9.4</v>
      </c>
      <c r="L477" s="3">
        <v>6</v>
      </c>
      <c r="O477">
        <v>454</v>
      </c>
      <c r="P477">
        <v>5.9164026587495488</v>
      </c>
      <c r="Q477">
        <v>1.0835973412504512</v>
      </c>
      <c r="R477"/>
      <c r="S477">
        <f>+L456</f>
        <v>7</v>
      </c>
      <c r="T477">
        <v>5.9164026587495488</v>
      </c>
      <c r="U477">
        <v>1.0835973412504512</v>
      </c>
      <c r="V477"/>
      <c r="W477"/>
    </row>
    <row r="478" spans="1:23" x14ac:dyDescent="0.15">
      <c r="A478" s="12">
        <v>9.6</v>
      </c>
      <c r="B478" s="10">
        <v>0.68</v>
      </c>
      <c r="C478" s="10">
        <v>0.24</v>
      </c>
      <c r="D478" s="11">
        <v>2.2000000000000002</v>
      </c>
      <c r="E478" s="9">
        <v>8.6999999999999994E-2</v>
      </c>
      <c r="F478" s="9">
        <v>5</v>
      </c>
      <c r="G478" s="9">
        <v>28</v>
      </c>
      <c r="H478" s="9">
        <v>0.99880000000000002</v>
      </c>
      <c r="I478" s="10">
        <v>3.14</v>
      </c>
      <c r="J478" s="10">
        <v>0.6</v>
      </c>
      <c r="K478" s="9">
        <v>10.199999999999999</v>
      </c>
      <c r="L478" s="8">
        <v>5</v>
      </c>
      <c r="O478">
        <v>455</v>
      </c>
      <c r="P478">
        <v>5.8803184822160457</v>
      </c>
      <c r="Q478">
        <v>-0.88031848221604569</v>
      </c>
      <c r="R478"/>
      <c r="S478">
        <f>+L457</f>
        <v>5</v>
      </c>
      <c r="T478">
        <v>5.8803184822160457</v>
      </c>
      <c r="U478">
        <v>-0.88031848221604569</v>
      </c>
      <c r="V478"/>
      <c r="W478"/>
    </row>
    <row r="479" spans="1:23" x14ac:dyDescent="0.15">
      <c r="A479" s="7">
        <v>9.3000000000000007</v>
      </c>
      <c r="B479" s="5">
        <v>0.27</v>
      </c>
      <c r="C479" s="5">
        <v>0.41</v>
      </c>
      <c r="D479" s="6">
        <v>2</v>
      </c>
      <c r="E479" s="4">
        <v>9.0999999999999998E-2</v>
      </c>
      <c r="F479" s="4">
        <v>6</v>
      </c>
      <c r="G479" s="4">
        <v>16</v>
      </c>
      <c r="H479" s="4">
        <v>0.998</v>
      </c>
      <c r="I479" s="5">
        <v>3.28</v>
      </c>
      <c r="J479" s="5">
        <v>0.7</v>
      </c>
      <c r="K479" s="4">
        <v>9.6999999999999993</v>
      </c>
      <c r="L479" s="3">
        <v>5</v>
      </c>
      <c r="O479">
        <v>456</v>
      </c>
      <c r="P479">
        <v>6.7102545424866236</v>
      </c>
      <c r="Q479">
        <v>1.2897454575133764</v>
      </c>
      <c r="R479"/>
      <c r="S479">
        <f>+L458</f>
        <v>8</v>
      </c>
      <c r="T479">
        <v>6.7102545424866236</v>
      </c>
      <c r="U479">
        <v>1.2897454575133764</v>
      </c>
      <c r="V479"/>
      <c r="W479"/>
    </row>
    <row r="480" spans="1:23" x14ac:dyDescent="0.15">
      <c r="A480" s="12">
        <v>10.4</v>
      </c>
      <c r="B480" s="10">
        <v>0.24</v>
      </c>
      <c r="C480" s="10">
        <v>0.49</v>
      </c>
      <c r="D480" s="11">
        <v>1.8</v>
      </c>
      <c r="E480" s="9">
        <v>7.4999999999999997E-2</v>
      </c>
      <c r="F480" s="9">
        <v>6</v>
      </c>
      <c r="G480" s="9">
        <v>20</v>
      </c>
      <c r="H480" s="9">
        <v>0.99770000000000003</v>
      </c>
      <c r="I480" s="10">
        <v>3.18</v>
      </c>
      <c r="J480" s="10">
        <v>1.06</v>
      </c>
      <c r="K480" s="9">
        <v>11</v>
      </c>
      <c r="L480" s="8">
        <v>6</v>
      </c>
      <c r="O480">
        <v>457</v>
      </c>
      <c r="P480">
        <v>5.5916450699480187</v>
      </c>
      <c r="Q480">
        <v>-0.59164506994801869</v>
      </c>
      <c r="R480"/>
      <c r="S480">
        <f>+L459</f>
        <v>5</v>
      </c>
      <c r="T480">
        <v>5.5916450699480187</v>
      </c>
      <c r="U480">
        <v>-0.59164506994801869</v>
      </c>
      <c r="V480"/>
      <c r="W480"/>
    </row>
    <row r="481" spans="1:23" x14ac:dyDescent="0.15">
      <c r="A481" s="7">
        <v>9.6</v>
      </c>
      <c r="B481" s="5">
        <v>0.68</v>
      </c>
      <c r="C481" s="5">
        <v>0.24</v>
      </c>
      <c r="D481" s="6">
        <v>2.2000000000000002</v>
      </c>
      <c r="E481" s="4">
        <v>8.6999999999999994E-2</v>
      </c>
      <c r="F481" s="4">
        <v>5</v>
      </c>
      <c r="G481" s="4">
        <v>28</v>
      </c>
      <c r="H481" s="4">
        <v>0.99880000000000002</v>
      </c>
      <c r="I481" s="5">
        <v>3.14</v>
      </c>
      <c r="J481" s="5">
        <v>0.6</v>
      </c>
      <c r="K481" s="4">
        <v>10.199999999999999</v>
      </c>
      <c r="L481" s="3">
        <v>5</v>
      </c>
      <c r="O481">
        <v>458</v>
      </c>
      <c r="P481">
        <v>5.3390558342134939</v>
      </c>
      <c r="Q481">
        <v>-0.33905583421349395</v>
      </c>
      <c r="R481"/>
      <c r="S481">
        <f>+L460</f>
        <v>5</v>
      </c>
      <c r="T481">
        <v>5.3390558342134939</v>
      </c>
      <c r="U481">
        <v>-0.33905583421349395</v>
      </c>
      <c r="V481"/>
      <c r="W481"/>
    </row>
    <row r="482" spans="1:23" x14ac:dyDescent="0.15">
      <c r="A482" s="12">
        <v>9.4</v>
      </c>
      <c r="B482" s="10">
        <v>0.68500000000000005</v>
      </c>
      <c r="C482" s="10">
        <v>0.11</v>
      </c>
      <c r="D482" s="11">
        <v>2.7</v>
      </c>
      <c r="E482" s="9">
        <v>7.6999999999999999E-2</v>
      </c>
      <c r="F482" s="9">
        <v>6</v>
      </c>
      <c r="G482" s="9">
        <v>31</v>
      </c>
      <c r="H482" s="9">
        <v>0.99839999999999995</v>
      </c>
      <c r="I482" s="10">
        <v>3.19</v>
      </c>
      <c r="J482" s="10">
        <v>0.7</v>
      </c>
      <c r="K482" s="9">
        <v>10.1</v>
      </c>
      <c r="L482" s="8">
        <v>6</v>
      </c>
      <c r="O482">
        <v>459</v>
      </c>
      <c r="P482">
        <v>5.9164026587495488</v>
      </c>
      <c r="Q482">
        <v>1.0835973412504512</v>
      </c>
      <c r="R482"/>
      <c r="S482">
        <f>+L461</f>
        <v>7</v>
      </c>
      <c r="T482">
        <v>5.9164026587495488</v>
      </c>
      <c r="U482">
        <v>1.0835973412504512</v>
      </c>
      <c r="V482"/>
      <c r="W482"/>
    </row>
    <row r="483" spans="1:23" x14ac:dyDescent="0.15">
      <c r="A483" s="7">
        <v>10.6</v>
      </c>
      <c r="B483" s="5">
        <v>0.28000000000000003</v>
      </c>
      <c r="C483" s="5">
        <v>0.39</v>
      </c>
      <c r="D483" s="6">
        <v>15.5</v>
      </c>
      <c r="E483" s="4">
        <v>6.9000000000000006E-2</v>
      </c>
      <c r="F483" s="4">
        <v>6</v>
      </c>
      <c r="G483" s="4">
        <v>23</v>
      </c>
      <c r="H483" s="4">
        <v>1.0025999999999999</v>
      </c>
      <c r="I483" s="5">
        <v>3.12</v>
      </c>
      <c r="J483" s="5">
        <v>0.66</v>
      </c>
      <c r="K483" s="4">
        <v>9.1999999999999993</v>
      </c>
      <c r="L483" s="3">
        <v>5</v>
      </c>
      <c r="O483">
        <v>460</v>
      </c>
      <c r="P483">
        <v>5.1225507750124741</v>
      </c>
      <c r="Q483">
        <v>-2.1225507750124741</v>
      </c>
      <c r="R483"/>
      <c r="S483">
        <f>+L462</f>
        <v>3</v>
      </c>
      <c r="T483">
        <v>5.1225507750124741</v>
      </c>
      <c r="U483">
        <v>-2.1225507750124741</v>
      </c>
      <c r="V483"/>
      <c r="W483"/>
    </row>
    <row r="484" spans="1:23" x14ac:dyDescent="0.15">
      <c r="A484" s="12">
        <v>9.4</v>
      </c>
      <c r="B484" s="10">
        <v>0.3</v>
      </c>
      <c r="C484" s="10">
        <v>0.56000000000000005</v>
      </c>
      <c r="D484" s="11">
        <v>2.8</v>
      </c>
      <c r="E484" s="9">
        <v>0.08</v>
      </c>
      <c r="F484" s="9">
        <v>6</v>
      </c>
      <c r="G484" s="9">
        <v>17</v>
      </c>
      <c r="H484" s="9">
        <v>0.99639999999999995</v>
      </c>
      <c r="I484" s="10">
        <v>3.15</v>
      </c>
      <c r="J484" s="10">
        <v>0.92</v>
      </c>
      <c r="K484" s="9">
        <v>11.7</v>
      </c>
      <c r="L484" s="8">
        <v>8</v>
      </c>
      <c r="O484">
        <v>461</v>
      </c>
      <c r="P484">
        <v>5.952486835283052</v>
      </c>
      <c r="Q484">
        <v>4.7513164716947998E-2</v>
      </c>
      <c r="R484"/>
      <c r="S484">
        <f>+L463</f>
        <v>6</v>
      </c>
      <c r="T484">
        <v>5.952486835283052</v>
      </c>
      <c r="U484">
        <v>4.7513164716947998E-2</v>
      </c>
      <c r="V484"/>
      <c r="W484"/>
    </row>
    <row r="485" spans="1:23" x14ac:dyDescent="0.15">
      <c r="A485" s="7">
        <v>10.6</v>
      </c>
      <c r="B485" s="5">
        <v>0.36</v>
      </c>
      <c r="C485" s="5">
        <v>0.59</v>
      </c>
      <c r="D485" s="6">
        <v>2.2000000000000002</v>
      </c>
      <c r="E485" s="4">
        <v>0.152</v>
      </c>
      <c r="F485" s="4">
        <v>6</v>
      </c>
      <c r="G485" s="4">
        <v>18</v>
      </c>
      <c r="H485" s="4">
        <v>0.99860000000000004</v>
      </c>
      <c r="I485" s="5">
        <v>3.04</v>
      </c>
      <c r="J485" s="5">
        <v>1.05</v>
      </c>
      <c r="K485" s="4">
        <v>9.4</v>
      </c>
      <c r="L485" s="3">
        <v>5</v>
      </c>
      <c r="O485">
        <v>462</v>
      </c>
      <c r="P485">
        <v>5.2308033046129836</v>
      </c>
      <c r="Q485">
        <v>-0.2308033046129836</v>
      </c>
      <c r="R485"/>
      <c r="S485">
        <f>+L464</f>
        <v>5</v>
      </c>
      <c r="T485">
        <v>5.2308033046129836</v>
      </c>
      <c r="U485">
        <v>-0.2308033046129836</v>
      </c>
      <c r="V485"/>
      <c r="W485"/>
    </row>
    <row r="486" spans="1:23" x14ac:dyDescent="0.15">
      <c r="A486" s="12">
        <v>10.6</v>
      </c>
      <c r="B486" s="10">
        <v>0.36</v>
      </c>
      <c r="C486" s="10">
        <v>0.6</v>
      </c>
      <c r="D486" s="11">
        <v>2.2000000000000002</v>
      </c>
      <c r="E486" s="9">
        <v>0.152</v>
      </c>
      <c r="F486" s="9">
        <v>7</v>
      </c>
      <c r="G486" s="9">
        <v>18</v>
      </c>
      <c r="H486" s="9">
        <v>0.99860000000000004</v>
      </c>
      <c r="I486" s="10">
        <v>3.04</v>
      </c>
      <c r="J486" s="10">
        <v>1.06</v>
      </c>
      <c r="K486" s="9">
        <v>9.4</v>
      </c>
      <c r="L486" s="8">
        <v>5</v>
      </c>
      <c r="O486">
        <v>463</v>
      </c>
      <c r="P486">
        <v>6.1329077179505695</v>
      </c>
      <c r="Q486">
        <v>-1.1329077179505695</v>
      </c>
      <c r="R486"/>
      <c r="S486">
        <f>+L465</f>
        <v>5</v>
      </c>
      <c r="T486">
        <v>6.1329077179505695</v>
      </c>
      <c r="U486">
        <v>-1.1329077179505695</v>
      </c>
      <c r="V486"/>
      <c r="W486"/>
    </row>
    <row r="487" spans="1:23" x14ac:dyDescent="0.15">
      <c r="A487" s="7">
        <v>10.6</v>
      </c>
      <c r="B487" s="5">
        <v>0.44</v>
      </c>
      <c r="C487" s="5">
        <v>0.68</v>
      </c>
      <c r="D487" s="6">
        <v>4.0999999999999996</v>
      </c>
      <c r="E487" s="4">
        <v>0.114</v>
      </c>
      <c r="F487" s="4">
        <v>6</v>
      </c>
      <c r="G487" s="4">
        <v>24</v>
      </c>
      <c r="H487" s="4">
        <v>0.997</v>
      </c>
      <c r="I487" s="5">
        <v>3.06</v>
      </c>
      <c r="J487" s="5">
        <v>0.66</v>
      </c>
      <c r="K487" s="4">
        <v>13.4</v>
      </c>
      <c r="L487" s="3">
        <v>6</v>
      </c>
      <c r="O487">
        <v>464</v>
      </c>
      <c r="P487">
        <v>5.1225507750124741</v>
      </c>
      <c r="Q487">
        <v>-0.12255077501247413</v>
      </c>
      <c r="R487"/>
      <c r="S487">
        <f>+L466</f>
        <v>5</v>
      </c>
      <c r="T487">
        <v>5.1225507750124741</v>
      </c>
      <c r="U487">
        <v>-0.12255077501247413</v>
      </c>
      <c r="V487"/>
      <c r="W487"/>
    </row>
    <row r="488" spans="1:23" x14ac:dyDescent="0.15">
      <c r="A488" s="12">
        <v>10.199999999999999</v>
      </c>
      <c r="B488" s="10">
        <v>0.67</v>
      </c>
      <c r="C488" s="10">
        <v>0.39</v>
      </c>
      <c r="D488" s="11">
        <v>1.9</v>
      </c>
      <c r="E488" s="9">
        <v>5.3999999999999999E-2</v>
      </c>
      <c r="F488" s="9">
        <v>6</v>
      </c>
      <c r="G488" s="9">
        <v>17</v>
      </c>
      <c r="H488" s="9">
        <v>0.99760000000000004</v>
      </c>
      <c r="I488" s="10">
        <v>3.17</v>
      </c>
      <c r="J488" s="10">
        <v>0.47</v>
      </c>
      <c r="K488" s="9">
        <v>10</v>
      </c>
      <c r="L488" s="8">
        <v>5</v>
      </c>
      <c r="O488">
        <v>465</v>
      </c>
      <c r="P488">
        <v>5.1947191280794804</v>
      </c>
      <c r="Q488">
        <v>0.80528087192051956</v>
      </c>
      <c r="R488"/>
      <c r="S488">
        <f>+L467</f>
        <v>6</v>
      </c>
      <c r="T488">
        <v>5.1947191280794804</v>
      </c>
      <c r="U488">
        <v>0.80528087192051956</v>
      </c>
      <c r="V488"/>
      <c r="W488"/>
    </row>
    <row r="489" spans="1:23" x14ac:dyDescent="0.15">
      <c r="A489" s="7">
        <v>10.199999999999999</v>
      </c>
      <c r="B489" s="5">
        <v>0.67</v>
      </c>
      <c r="C489" s="5">
        <v>0.39</v>
      </c>
      <c r="D489" s="6">
        <v>1.9</v>
      </c>
      <c r="E489" s="4">
        <v>5.3999999999999999E-2</v>
      </c>
      <c r="F489" s="4">
        <v>6</v>
      </c>
      <c r="G489" s="4">
        <v>17</v>
      </c>
      <c r="H489" s="4">
        <v>0.99760000000000004</v>
      </c>
      <c r="I489" s="5">
        <v>3.17</v>
      </c>
      <c r="J489" s="5">
        <v>0.47</v>
      </c>
      <c r="K489" s="4">
        <v>10</v>
      </c>
      <c r="L489" s="3">
        <v>5</v>
      </c>
      <c r="O489">
        <v>466</v>
      </c>
      <c r="P489">
        <v>5.375140010746998</v>
      </c>
      <c r="Q489">
        <v>-0.37514001074699799</v>
      </c>
      <c r="R489"/>
      <c r="S489">
        <f>+L468</f>
        <v>5</v>
      </c>
      <c r="T489">
        <v>5.375140010746998</v>
      </c>
      <c r="U489">
        <v>-0.37514001074699799</v>
      </c>
      <c r="V489"/>
      <c r="W489"/>
    </row>
    <row r="490" spans="1:23" x14ac:dyDescent="0.15">
      <c r="A490" s="12">
        <v>10.199999999999999</v>
      </c>
      <c r="B490" s="10">
        <v>0.64500000000000002</v>
      </c>
      <c r="C490" s="10">
        <v>0.36</v>
      </c>
      <c r="D490" s="11">
        <v>1.8</v>
      </c>
      <c r="E490" s="9">
        <v>5.2999999999999999E-2</v>
      </c>
      <c r="F490" s="9">
        <v>5</v>
      </c>
      <c r="G490" s="9">
        <v>14</v>
      </c>
      <c r="H490" s="9">
        <v>0.99819999999999998</v>
      </c>
      <c r="I490" s="10">
        <v>3.17</v>
      </c>
      <c r="J490" s="10">
        <v>0.42</v>
      </c>
      <c r="K490" s="9">
        <v>10</v>
      </c>
      <c r="L490" s="8">
        <v>6</v>
      </c>
      <c r="O490">
        <v>467</v>
      </c>
      <c r="P490">
        <v>6.0246551883500583</v>
      </c>
      <c r="Q490">
        <v>-2.465518835005831E-2</v>
      </c>
      <c r="R490"/>
      <c r="S490">
        <f>+L469</f>
        <v>6</v>
      </c>
      <c r="T490">
        <v>6.0246551883500583</v>
      </c>
      <c r="U490">
        <v>-2.465518835005831E-2</v>
      </c>
      <c r="V490"/>
      <c r="W490"/>
    </row>
    <row r="491" spans="1:23" x14ac:dyDescent="0.15">
      <c r="A491" s="7">
        <v>11.6</v>
      </c>
      <c r="B491" s="5">
        <v>0.32</v>
      </c>
      <c r="C491" s="5">
        <v>0.55000000000000004</v>
      </c>
      <c r="D491" s="6">
        <v>2.8</v>
      </c>
      <c r="E491" s="4">
        <v>8.1000000000000003E-2</v>
      </c>
      <c r="F491" s="4">
        <v>35</v>
      </c>
      <c r="G491" s="4">
        <v>67</v>
      </c>
      <c r="H491" s="4">
        <v>1.0002</v>
      </c>
      <c r="I491" s="5">
        <v>3.32</v>
      </c>
      <c r="J491" s="5">
        <v>0.92</v>
      </c>
      <c r="K491" s="4">
        <v>10.8</v>
      </c>
      <c r="L491" s="3">
        <v>7</v>
      </c>
      <c r="O491">
        <v>468</v>
      </c>
      <c r="P491">
        <v>6.9267596016876443</v>
      </c>
      <c r="Q491">
        <v>-0.92675960168764426</v>
      </c>
      <c r="R491"/>
      <c r="S491">
        <f>+L470</f>
        <v>6</v>
      </c>
      <c r="T491">
        <v>6.9267596016876443</v>
      </c>
      <c r="U491">
        <v>-0.92675960168764426</v>
      </c>
      <c r="V491"/>
      <c r="W491"/>
    </row>
    <row r="492" spans="1:23" x14ac:dyDescent="0.15">
      <c r="A492" s="12">
        <v>9.3000000000000007</v>
      </c>
      <c r="B492" s="10">
        <v>0.39</v>
      </c>
      <c r="C492" s="10">
        <v>0.4</v>
      </c>
      <c r="D492" s="11">
        <v>2.6</v>
      </c>
      <c r="E492" s="9">
        <v>7.2999999999999995E-2</v>
      </c>
      <c r="F492" s="9">
        <v>10</v>
      </c>
      <c r="G492" s="9">
        <v>26</v>
      </c>
      <c r="H492" s="9">
        <v>0.99839999999999995</v>
      </c>
      <c r="I492" s="10">
        <v>3.34</v>
      </c>
      <c r="J492" s="10">
        <v>0.75</v>
      </c>
      <c r="K492" s="9">
        <v>10.199999999999999</v>
      </c>
      <c r="L492" s="8">
        <v>6</v>
      </c>
      <c r="O492">
        <v>469</v>
      </c>
      <c r="P492">
        <v>5.1947191280794804</v>
      </c>
      <c r="Q492">
        <v>0.80528087192051956</v>
      </c>
      <c r="R492"/>
      <c r="S492">
        <f>+L471</f>
        <v>6</v>
      </c>
      <c r="T492">
        <v>5.1947191280794804</v>
      </c>
      <c r="U492">
        <v>0.80528087192051956</v>
      </c>
      <c r="V492"/>
      <c r="W492"/>
    </row>
    <row r="493" spans="1:23" x14ac:dyDescent="0.15">
      <c r="A493" s="7">
        <v>9.3000000000000007</v>
      </c>
      <c r="B493" s="5">
        <v>0.77500000000000002</v>
      </c>
      <c r="C493" s="5">
        <v>0.27</v>
      </c>
      <c r="D493" s="6">
        <v>2.8</v>
      </c>
      <c r="E493" s="4">
        <v>7.8E-2</v>
      </c>
      <c r="F493" s="4">
        <v>24</v>
      </c>
      <c r="G493" s="4">
        <v>56</v>
      </c>
      <c r="H493" s="4">
        <v>0.99839999999999995</v>
      </c>
      <c r="I493" s="5">
        <v>3.31</v>
      </c>
      <c r="J493" s="5">
        <v>0.67</v>
      </c>
      <c r="K493" s="4">
        <v>10.6</v>
      </c>
      <c r="L493" s="3">
        <v>6</v>
      </c>
      <c r="O493">
        <v>470</v>
      </c>
      <c r="P493">
        <v>5.4112241872805011</v>
      </c>
      <c r="Q493">
        <v>-0.41122418728050114</v>
      </c>
      <c r="R493"/>
      <c r="S493">
        <f>+L472</f>
        <v>5</v>
      </c>
      <c r="T493">
        <v>5.4112241872805011</v>
      </c>
      <c r="U493">
        <v>-0.41122418728050114</v>
      </c>
      <c r="V493"/>
      <c r="W493"/>
    </row>
    <row r="494" spans="1:23" x14ac:dyDescent="0.15">
      <c r="A494" s="12">
        <v>9.1999999999999993</v>
      </c>
      <c r="B494" s="10">
        <v>0.41</v>
      </c>
      <c r="C494" s="10">
        <v>0.5</v>
      </c>
      <c r="D494" s="11">
        <v>2.5</v>
      </c>
      <c r="E494" s="9">
        <v>5.5E-2</v>
      </c>
      <c r="F494" s="9">
        <v>12</v>
      </c>
      <c r="G494" s="9">
        <v>25</v>
      </c>
      <c r="H494" s="9">
        <v>0.99519999999999997</v>
      </c>
      <c r="I494" s="10">
        <v>3.34</v>
      </c>
      <c r="J494" s="10">
        <v>0.79</v>
      </c>
      <c r="K494" s="9">
        <v>13.3</v>
      </c>
      <c r="L494" s="8">
        <v>7</v>
      </c>
      <c r="O494">
        <v>471</v>
      </c>
      <c r="P494">
        <v>5.6998975995485281</v>
      </c>
      <c r="Q494">
        <v>-0.69989759954852815</v>
      </c>
      <c r="R494"/>
      <c r="S494">
        <f>+L473</f>
        <v>5</v>
      </c>
      <c r="T494">
        <v>5.6998975995485281</v>
      </c>
      <c r="U494">
        <v>-0.69989759954852815</v>
      </c>
      <c r="V494"/>
      <c r="W494"/>
    </row>
    <row r="495" spans="1:23" x14ac:dyDescent="0.15">
      <c r="A495" s="7">
        <v>8.9</v>
      </c>
      <c r="B495" s="5">
        <v>0.4</v>
      </c>
      <c r="C495" s="5">
        <v>0.51</v>
      </c>
      <c r="D495" s="6">
        <v>2.6</v>
      </c>
      <c r="E495" s="4">
        <v>5.1999999999999998E-2</v>
      </c>
      <c r="F495" s="4">
        <v>13</v>
      </c>
      <c r="G495" s="4">
        <v>27</v>
      </c>
      <c r="H495" s="4">
        <v>0.995</v>
      </c>
      <c r="I495" s="5">
        <v>3.32</v>
      </c>
      <c r="J495" s="5">
        <v>0.9</v>
      </c>
      <c r="K495" s="4">
        <v>13.4</v>
      </c>
      <c r="L495" s="3">
        <v>7</v>
      </c>
      <c r="O495">
        <v>472</v>
      </c>
      <c r="P495">
        <v>5.9885710118165552</v>
      </c>
      <c r="Q495">
        <v>1.1428988183444844E-2</v>
      </c>
      <c r="R495"/>
      <c r="S495">
        <f>+L474</f>
        <v>6</v>
      </c>
      <c r="T495">
        <v>5.9885710118165552</v>
      </c>
      <c r="U495">
        <v>1.1428988183444844E-2</v>
      </c>
      <c r="V495"/>
      <c r="W495"/>
    </row>
    <row r="496" spans="1:23" x14ac:dyDescent="0.15">
      <c r="A496" s="12">
        <v>8.6999999999999993</v>
      </c>
      <c r="B496" s="10">
        <v>0.69</v>
      </c>
      <c r="C496" s="10">
        <v>0.31</v>
      </c>
      <c r="D496" s="11">
        <v>3</v>
      </c>
      <c r="E496" s="9">
        <v>8.5999999999999993E-2</v>
      </c>
      <c r="F496" s="9">
        <v>23</v>
      </c>
      <c r="G496" s="9">
        <v>81</v>
      </c>
      <c r="H496" s="9">
        <v>1.0002</v>
      </c>
      <c r="I496" s="10">
        <v>3.48</v>
      </c>
      <c r="J496" s="10">
        <v>0.74</v>
      </c>
      <c r="K496" s="9">
        <v>11.6</v>
      </c>
      <c r="L496" s="8">
        <v>6</v>
      </c>
      <c r="O496">
        <v>473</v>
      </c>
      <c r="P496">
        <v>5.6277292464815218</v>
      </c>
      <c r="Q496">
        <v>0.37227075351847816</v>
      </c>
      <c r="R496"/>
      <c r="S496">
        <f>+L475</f>
        <v>6</v>
      </c>
      <c r="T496">
        <v>5.6277292464815218</v>
      </c>
      <c r="U496">
        <v>0.37227075351847816</v>
      </c>
      <c r="V496"/>
      <c r="W496"/>
    </row>
    <row r="497" spans="1:23" x14ac:dyDescent="0.15">
      <c r="A497" s="7">
        <v>6.5</v>
      </c>
      <c r="B497" s="5">
        <v>0.39</v>
      </c>
      <c r="C497" s="5">
        <v>0.23</v>
      </c>
      <c r="D497" s="6">
        <v>8.3000000000000007</v>
      </c>
      <c r="E497" s="4">
        <v>5.0999999999999997E-2</v>
      </c>
      <c r="F497" s="4">
        <v>28</v>
      </c>
      <c r="G497" s="4">
        <v>91</v>
      </c>
      <c r="H497" s="4">
        <v>0.99519999999999997</v>
      </c>
      <c r="I497" s="5">
        <v>3.44</v>
      </c>
      <c r="J497" s="5">
        <v>0.55000000000000004</v>
      </c>
      <c r="K497" s="4">
        <v>12.1</v>
      </c>
      <c r="L497" s="3">
        <v>6</v>
      </c>
      <c r="O497">
        <v>474</v>
      </c>
      <c r="P497">
        <v>5.6998975995485281</v>
      </c>
      <c r="Q497">
        <v>-0.69989759954852815</v>
      </c>
      <c r="R497"/>
      <c r="S497">
        <f>+L476</f>
        <v>5</v>
      </c>
      <c r="T497">
        <v>5.6998975995485281</v>
      </c>
      <c r="U497">
        <v>-0.69989759954852815</v>
      </c>
      <c r="V497"/>
      <c r="W497"/>
    </row>
    <row r="498" spans="1:23" x14ac:dyDescent="0.15">
      <c r="A498" s="12">
        <v>10.7</v>
      </c>
      <c r="B498" s="10">
        <v>0.35</v>
      </c>
      <c r="C498" s="10">
        <v>0.53</v>
      </c>
      <c r="D498" s="11">
        <v>2.6</v>
      </c>
      <c r="E498" s="9">
        <v>7.0000000000000007E-2</v>
      </c>
      <c r="F498" s="9">
        <v>5</v>
      </c>
      <c r="G498" s="9">
        <v>16</v>
      </c>
      <c r="H498" s="9">
        <v>0.99719999999999998</v>
      </c>
      <c r="I498" s="10">
        <v>3.15</v>
      </c>
      <c r="J498" s="10">
        <v>0.65</v>
      </c>
      <c r="K498" s="9">
        <v>11</v>
      </c>
      <c r="L498" s="8">
        <v>8</v>
      </c>
      <c r="O498">
        <v>475</v>
      </c>
      <c r="P498">
        <v>5.2668874811464876</v>
      </c>
      <c r="Q498">
        <v>0.73311251885351236</v>
      </c>
      <c r="R498"/>
      <c r="S498">
        <f>+L477</f>
        <v>6</v>
      </c>
      <c r="T498">
        <v>5.2668874811464876</v>
      </c>
      <c r="U498">
        <v>0.73311251885351236</v>
      </c>
      <c r="V498"/>
      <c r="W498"/>
    </row>
    <row r="499" spans="1:23" x14ac:dyDescent="0.15">
      <c r="A499" s="7">
        <v>7.8</v>
      </c>
      <c r="B499" s="5">
        <v>0.52</v>
      </c>
      <c r="C499" s="5">
        <v>0.25</v>
      </c>
      <c r="D499" s="6">
        <v>1.9</v>
      </c>
      <c r="E499" s="4">
        <v>8.1000000000000003E-2</v>
      </c>
      <c r="F499" s="4">
        <v>14</v>
      </c>
      <c r="G499" s="4">
        <v>38</v>
      </c>
      <c r="H499" s="4">
        <v>0.99839999999999995</v>
      </c>
      <c r="I499" s="5">
        <v>3.43</v>
      </c>
      <c r="J499" s="5">
        <v>0.65</v>
      </c>
      <c r="K499" s="4">
        <v>9</v>
      </c>
      <c r="L499" s="3">
        <v>6</v>
      </c>
      <c r="O499">
        <v>476</v>
      </c>
      <c r="P499">
        <v>5.5555608934145146</v>
      </c>
      <c r="Q499">
        <v>-0.55556089341451464</v>
      </c>
      <c r="R499"/>
      <c r="S499">
        <f>+L478</f>
        <v>5</v>
      </c>
      <c r="T499">
        <v>5.5555608934145146</v>
      </c>
      <c r="U499">
        <v>-0.55556089341451464</v>
      </c>
      <c r="V499"/>
      <c r="W499"/>
    </row>
    <row r="500" spans="1:23" x14ac:dyDescent="0.15">
      <c r="A500" s="12">
        <v>7.2</v>
      </c>
      <c r="B500" s="10">
        <v>0.34</v>
      </c>
      <c r="C500" s="10">
        <v>0.32</v>
      </c>
      <c r="D500" s="11">
        <v>2.5</v>
      </c>
      <c r="E500" s="9">
        <v>0.09</v>
      </c>
      <c r="F500" s="9">
        <v>43</v>
      </c>
      <c r="G500" s="9">
        <v>113</v>
      </c>
      <c r="H500" s="9">
        <v>0.99660000000000004</v>
      </c>
      <c r="I500" s="10">
        <v>3.32</v>
      </c>
      <c r="J500" s="10">
        <v>0.79</v>
      </c>
      <c r="K500" s="9">
        <v>11.1</v>
      </c>
      <c r="L500" s="8">
        <v>5</v>
      </c>
      <c r="O500">
        <v>477</v>
      </c>
      <c r="P500">
        <v>5.375140010746998</v>
      </c>
      <c r="Q500">
        <v>-0.37514001074699799</v>
      </c>
      <c r="R500"/>
      <c r="S500">
        <f>+L479</f>
        <v>5</v>
      </c>
      <c r="T500">
        <v>5.375140010746998</v>
      </c>
      <c r="U500">
        <v>-0.37514001074699799</v>
      </c>
      <c r="V500"/>
      <c r="W500"/>
    </row>
    <row r="501" spans="1:23" x14ac:dyDescent="0.15">
      <c r="A501" s="7">
        <v>10.7</v>
      </c>
      <c r="B501" s="5">
        <v>0.35</v>
      </c>
      <c r="C501" s="5">
        <v>0.53</v>
      </c>
      <c r="D501" s="6">
        <v>2.6</v>
      </c>
      <c r="E501" s="4">
        <v>7.0000000000000007E-2</v>
      </c>
      <c r="F501" s="4">
        <v>5</v>
      </c>
      <c r="G501" s="4">
        <v>16</v>
      </c>
      <c r="H501" s="4">
        <v>0.99719999999999998</v>
      </c>
      <c r="I501" s="5">
        <v>3.15</v>
      </c>
      <c r="J501" s="5">
        <v>0.65</v>
      </c>
      <c r="K501" s="4">
        <v>11</v>
      </c>
      <c r="L501" s="3">
        <v>8</v>
      </c>
      <c r="O501">
        <v>478</v>
      </c>
      <c r="P501">
        <v>5.8442343056825425</v>
      </c>
      <c r="Q501">
        <v>0.15576569431745746</v>
      </c>
      <c r="R501"/>
      <c r="S501">
        <f>+L480</f>
        <v>6</v>
      </c>
      <c r="T501">
        <v>5.8442343056825425</v>
      </c>
      <c r="U501">
        <v>0.15576569431745746</v>
      </c>
      <c r="V501"/>
      <c r="W501"/>
    </row>
    <row r="502" spans="1:23" x14ac:dyDescent="0.15">
      <c r="A502" s="12">
        <v>8.6999999999999993</v>
      </c>
      <c r="B502" s="10">
        <v>0.69</v>
      </c>
      <c r="C502" s="10">
        <v>0.31</v>
      </c>
      <c r="D502" s="11">
        <v>3</v>
      </c>
      <c r="E502" s="9">
        <v>8.5999999999999993E-2</v>
      </c>
      <c r="F502" s="9">
        <v>23</v>
      </c>
      <c r="G502" s="9">
        <v>81</v>
      </c>
      <c r="H502" s="9">
        <v>1.0002</v>
      </c>
      <c r="I502" s="10">
        <v>3.48</v>
      </c>
      <c r="J502" s="10">
        <v>0.74</v>
      </c>
      <c r="K502" s="9">
        <v>11.6</v>
      </c>
      <c r="L502" s="8">
        <v>6</v>
      </c>
      <c r="O502">
        <v>479</v>
      </c>
      <c r="P502">
        <v>5.5555608934145146</v>
      </c>
      <c r="Q502">
        <v>-0.55556089341451464</v>
      </c>
      <c r="R502"/>
      <c r="S502">
        <f>+L481</f>
        <v>5</v>
      </c>
      <c r="T502">
        <v>5.5555608934145146</v>
      </c>
      <c r="U502">
        <v>-0.55556089341451464</v>
      </c>
      <c r="V502"/>
      <c r="W502"/>
    </row>
    <row r="503" spans="1:23" x14ac:dyDescent="0.15">
      <c r="A503" s="7">
        <v>7.8</v>
      </c>
      <c r="B503" s="5">
        <v>0.52</v>
      </c>
      <c r="C503" s="5">
        <v>0.25</v>
      </c>
      <c r="D503" s="6">
        <v>1.9</v>
      </c>
      <c r="E503" s="4">
        <v>8.1000000000000003E-2</v>
      </c>
      <c r="F503" s="4">
        <v>14</v>
      </c>
      <c r="G503" s="4">
        <v>38</v>
      </c>
      <c r="H503" s="4">
        <v>0.99839999999999995</v>
      </c>
      <c r="I503" s="5">
        <v>3.43</v>
      </c>
      <c r="J503" s="5">
        <v>0.65</v>
      </c>
      <c r="K503" s="4">
        <v>9</v>
      </c>
      <c r="L503" s="3">
        <v>6</v>
      </c>
      <c r="O503">
        <v>480</v>
      </c>
      <c r="P503">
        <v>5.5194767168810106</v>
      </c>
      <c r="Q503">
        <v>0.4805232831189894</v>
      </c>
      <c r="R503"/>
      <c r="S503">
        <f>+L482</f>
        <v>6</v>
      </c>
      <c r="T503">
        <v>5.5194767168810106</v>
      </c>
      <c r="U503">
        <v>0.4805232831189894</v>
      </c>
      <c r="V503"/>
      <c r="W503"/>
    </row>
    <row r="504" spans="1:23" x14ac:dyDescent="0.15">
      <c r="A504" s="12">
        <v>10.4</v>
      </c>
      <c r="B504" s="10">
        <v>0.44</v>
      </c>
      <c r="C504" s="10">
        <v>0.73</v>
      </c>
      <c r="D504" s="11">
        <v>6.55</v>
      </c>
      <c r="E504" s="9">
        <v>7.3999999999999996E-2</v>
      </c>
      <c r="F504" s="9">
        <v>38</v>
      </c>
      <c r="G504" s="9">
        <v>76</v>
      </c>
      <c r="H504" s="9">
        <v>0.999</v>
      </c>
      <c r="I504" s="10">
        <v>3.17</v>
      </c>
      <c r="J504" s="10">
        <v>0.85</v>
      </c>
      <c r="K504" s="9">
        <v>12</v>
      </c>
      <c r="L504" s="8">
        <v>7</v>
      </c>
      <c r="O504">
        <v>481</v>
      </c>
      <c r="P504">
        <v>5.1947191280794804</v>
      </c>
      <c r="Q504">
        <v>-0.19471912807948044</v>
      </c>
      <c r="R504"/>
      <c r="S504">
        <f>+L483</f>
        <v>5</v>
      </c>
      <c r="T504">
        <v>5.1947191280794804</v>
      </c>
      <c r="U504">
        <v>-0.19471912807948044</v>
      </c>
      <c r="V504"/>
      <c r="W504"/>
    </row>
    <row r="505" spans="1:23" x14ac:dyDescent="0.15">
      <c r="A505" s="7">
        <v>10.4</v>
      </c>
      <c r="B505" s="5">
        <v>0.44</v>
      </c>
      <c r="C505" s="5">
        <v>0.73</v>
      </c>
      <c r="D505" s="6">
        <v>6.55</v>
      </c>
      <c r="E505" s="4">
        <v>7.3999999999999996E-2</v>
      </c>
      <c r="F505" s="4">
        <v>38</v>
      </c>
      <c r="G505" s="4">
        <v>76</v>
      </c>
      <c r="H505" s="4">
        <v>0.999</v>
      </c>
      <c r="I505" s="5">
        <v>3.17</v>
      </c>
      <c r="J505" s="5">
        <v>0.85</v>
      </c>
      <c r="K505" s="4">
        <v>12</v>
      </c>
      <c r="L505" s="3">
        <v>7</v>
      </c>
      <c r="O505">
        <v>482</v>
      </c>
      <c r="P505">
        <v>6.0968235414170664</v>
      </c>
      <c r="Q505">
        <v>1.9031764585829336</v>
      </c>
      <c r="R505"/>
      <c r="S505">
        <f>+L484</f>
        <v>8</v>
      </c>
      <c r="T505">
        <v>6.0968235414170664</v>
      </c>
      <c r="U505">
        <v>1.9031764585829336</v>
      </c>
      <c r="V505"/>
      <c r="W505"/>
    </row>
    <row r="506" spans="1:23" x14ac:dyDescent="0.15">
      <c r="A506" s="12">
        <v>10.5</v>
      </c>
      <c r="B506" s="10">
        <v>0.26</v>
      </c>
      <c r="C506" s="10">
        <v>0.47</v>
      </c>
      <c r="D506" s="11">
        <v>1.9</v>
      </c>
      <c r="E506" s="9">
        <v>7.8E-2</v>
      </c>
      <c r="F506" s="9">
        <v>6</v>
      </c>
      <c r="G506" s="9">
        <v>24</v>
      </c>
      <c r="H506" s="9">
        <v>0.99760000000000004</v>
      </c>
      <c r="I506" s="10">
        <v>3.18</v>
      </c>
      <c r="J506" s="10">
        <v>1.04</v>
      </c>
      <c r="K506" s="9">
        <v>10.9</v>
      </c>
      <c r="L506" s="8">
        <v>7</v>
      </c>
      <c r="O506">
        <v>483</v>
      </c>
      <c r="P506">
        <v>5.2668874811464876</v>
      </c>
      <c r="Q506">
        <v>-0.26688748114648764</v>
      </c>
      <c r="R506"/>
      <c r="S506">
        <f>+L485</f>
        <v>5</v>
      </c>
      <c r="T506">
        <v>5.2668874811464876</v>
      </c>
      <c r="U506">
        <v>-0.26688748114648764</v>
      </c>
      <c r="V506"/>
      <c r="W506"/>
    </row>
    <row r="507" spans="1:23" x14ac:dyDescent="0.15">
      <c r="A507" s="7">
        <v>10.5</v>
      </c>
      <c r="B507" s="5">
        <v>0.24</v>
      </c>
      <c r="C507" s="5">
        <v>0.42</v>
      </c>
      <c r="D507" s="6">
        <v>1.8</v>
      </c>
      <c r="E507" s="4">
        <v>7.6999999999999999E-2</v>
      </c>
      <c r="F507" s="4">
        <v>6</v>
      </c>
      <c r="G507" s="4">
        <v>22</v>
      </c>
      <c r="H507" s="4">
        <v>0.99760000000000004</v>
      </c>
      <c r="I507" s="5">
        <v>3.21</v>
      </c>
      <c r="J507" s="5">
        <v>1.05</v>
      </c>
      <c r="K507" s="4">
        <v>10.8</v>
      </c>
      <c r="L507" s="3">
        <v>7</v>
      </c>
      <c r="O507">
        <v>484</v>
      </c>
      <c r="P507">
        <v>5.2668874811464876</v>
      </c>
      <c r="Q507">
        <v>-0.26688748114648764</v>
      </c>
      <c r="R507"/>
      <c r="S507">
        <f>+L486</f>
        <v>5</v>
      </c>
      <c r="T507">
        <v>5.2668874811464876</v>
      </c>
      <c r="U507">
        <v>-0.26688748114648764</v>
      </c>
      <c r="V507"/>
      <c r="W507"/>
    </row>
    <row r="508" spans="1:23" x14ac:dyDescent="0.15">
      <c r="A508" s="12">
        <v>10.199999999999999</v>
      </c>
      <c r="B508" s="10">
        <v>0.49</v>
      </c>
      <c r="C508" s="10">
        <v>0.63</v>
      </c>
      <c r="D508" s="11">
        <v>2.9</v>
      </c>
      <c r="E508" s="9">
        <v>7.1999999999999995E-2</v>
      </c>
      <c r="F508" s="9">
        <v>10</v>
      </c>
      <c r="G508" s="9">
        <v>26</v>
      </c>
      <c r="H508" s="9">
        <v>0.99680000000000002</v>
      </c>
      <c r="I508" s="10">
        <v>3.16</v>
      </c>
      <c r="J508" s="10">
        <v>0.78</v>
      </c>
      <c r="K508" s="9">
        <v>12.5</v>
      </c>
      <c r="L508" s="8">
        <v>7</v>
      </c>
      <c r="O508">
        <v>485</v>
      </c>
      <c r="P508">
        <v>6.7102545424866236</v>
      </c>
      <c r="Q508">
        <v>-0.71025454248662356</v>
      </c>
      <c r="R508"/>
      <c r="S508">
        <f>+L487</f>
        <v>6</v>
      </c>
      <c r="T508">
        <v>6.7102545424866236</v>
      </c>
      <c r="U508">
        <v>-0.71025454248662356</v>
      </c>
      <c r="V508"/>
      <c r="W508"/>
    </row>
    <row r="509" spans="1:23" x14ac:dyDescent="0.15">
      <c r="A509" s="7">
        <v>10.4</v>
      </c>
      <c r="B509" s="5">
        <v>0.24</v>
      </c>
      <c r="C509" s="5">
        <v>0.46</v>
      </c>
      <c r="D509" s="6">
        <v>1.8</v>
      </c>
      <c r="E509" s="4">
        <v>7.4999999999999997E-2</v>
      </c>
      <c r="F509" s="4">
        <v>6</v>
      </c>
      <c r="G509" s="4">
        <v>21</v>
      </c>
      <c r="H509" s="4">
        <v>0.99760000000000004</v>
      </c>
      <c r="I509" s="5">
        <v>3.25</v>
      </c>
      <c r="J509" s="5">
        <v>1.02</v>
      </c>
      <c r="K509" s="4">
        <v>10.8</v>
      </c>
      <c r="L509" s="3">
        <v>7</v>
      </c>
      <c r="O509">
        <v>486</v>
      </c>
      <c r="P509">
        <v>5.4833925403475074</v>
      </c>
      <c r="Q509">
        <v>-0.48339254034750745</v>
      </c>
      <c r="R509"/>
      <c r="S509">
        <f>+L488</f>
        <v>5</v>
      </c>
      <c r="T509">
        <v>5.4833925403475074</v>
      </c>
      <c r="U509">
        <v>-0.48339254034750745</v>
      </c>
      <c r="V509"/>
      <c r="W509"/>
    </row>
    <row r="510" spans="1:23" x14ac:dyDescent="0.15">
      <c r="A510" s="12">
        <v>11.2</v>
      </c>
      <c r="B510" s="10">
        <v>0.67</v>
      </c>
      <c r="C510" s="10">
        <v>0.55000000000000004</v>
      </c>
      <c r="D510" s="11">
        <v>2.2999999999999998</v>
      </c>
      <c r="E510" s="9">
        <v>8.4000000000000005E-2</v>
      </c>
      <c r="F510" s="9">
        <v>6</v>
      </c>
      <c r="G510" s="9">
        <v>13</v>
      </c>
      <c r="H510" s="9">
        <v>1</v>
      </c>
      <c r="I510" s="10">
        <v>3.17</v>
      </c>
      <c r="J510" s="10">
        <v>0.71</v>
      </c>
      <c r="K510" s="9">
        <v>9.5</v>
      </c>
      <c r="L510" s="8">
        <v>6</v>
      </c>
      <c r="O510">
        <v>487</v>
      </c>
      <c r="P510">
        <v>5.4833925403475074</v>
      </c>
      <c r="Q510">
        <v>-0.48339254034750745</v>
      </c>
      <c r="R510"/>
      <c r="S510">
        <f>+L489</f>
        <v>5</v>
      </c>
      <c r="T510">
        <v>5.4833925403475074</v>
      </c>
      <c r="U510">
        <v>-0.48339254034750745</v>
      </c>
      <c r="V510"/>
      <c r="W510"/>
    </row>
    <row r="511" spans="1:23" x14ac:dyDescent="0.15">
      <c r="A511" s="7">
        <v>10</v>
      </c>
      <c r="B511" s="5">
        <v>0.59</v>
      </c>
      <c r="C511" s="5">
        <v>0.31</v>
      </c>
      <c r="D511" s="6">
        <v>2.2000000000000002</v>
      </c>
      <c r="E511" s="4">
        <v>0.09</v>
      </c>
      <c r="F511" s="4">
        <v>26</v>
      </c>
      <c r="G511" s="4">
        <v>62</v>
      </c>
      <c r="H511" s="4">
        <v>0.99939999999999996</v>
      </c>
      <c r="I511" s="5">
        <v>3.18</v>
      </c>
      <c r="J511" s="5">
        <v>0.63</v>
      </c>
      <c r="K511" s="4">
        <v>10.199999999999999</v>
      </c>
      <c r="L511" s="3">
        <v>6</v>
      </c>
      <c r="O511">
        <v>488</v>
      </c>
      <c r="P511">
        <v>5.4833925403475074</v>
      </c>
      <c r="Q511">
        <v>0.51660745965249255</v>
      </c>
      <c r="R511"/>
      <c r="S511">
        <f>+L490</f>
        <v>6</v>
      </c>
      <c r="T511">
        <v>5.4833925403475074</v>
      </c>
      <c r="U511">
        <v>0.51660745965249255</v>
      </c>
      <c r="V511"/>
      <c r="W511"/>
    </row>
    <row r="512" spans="1:23" x14ac:dyDescent="0.15">
      <c r="A512" s="12">
        <v>13.3</v>
      </c>
      <c r="B512" s="10">
        <v>0.28999999999999998</v>
      </c>
      <c r="C512" s="10">
        <v>0.75</v>
      </c>
      <c r="D512" s="11">
        <v>2.8</v>
      </c>
      <c r="E512" s="9">
        <v>8.4000000000000005E-2</v>
      </c>
      <c r="F512" s="9">
        <v>23</v>
      </c>
      <c r="G512" s="9">
        <v>43</v>
      </c>
      <c r="H512" s="9">
        <v>0.99860000000000004</v>
      </c>
      <c r="I512" s="10">
        <v>3.04</v>
      </c>
      <c r="J512" s="10">
        <v>0.68</v>
      </c>
      <c r="K512" s="9">
        <v>11.4</v>
      </c>
      <c r="L512" s="8">
        <v>7</v>
      </c>
      <c r="O512">
        <v>489</v>
      </c>
      <c r="P512">
        <v>5.7720659526155353</v>
      </c>
      <c r="Q512">
        <v>1.2279340473844647</v>
      </c>
      <c r="R512"/>
      <c r="S512">
        <f>+L491</f>
        <v>7</v>
      </c>
      <c r="T512">
        <v>5.7720659526155353</v>
      </c>
      <c r="U512">
        <v>1.2279340473844647</v>
      </c>
      <c r="V512"/>
      <c r="W512"/>
    </row>
    <row r="513" spans="1:23" x14ac:dyDescent="0.15">
      <c r="A513" s="7">
        <v>12.4</v>
      </c>
      <c r="B513" s="5">
        <v>0.42</v>
      </c>
      <c r="C513" s="5">
        <v>0.49</v>
      </c>
      <c r="D513" s="6">
        <v>4.5999999999999996</v>
      </c>
      <c r="E513" s="4">
        <v>7.2999999999999995E-2</v>
      </c>
      <c r="F513" s="4">
        <v>19</v>
      </c>
      <c r="G513" s="4">
        <v>43</v>
      </c>
      <c r="H513" s="4">
        <v>0.99780000000000002</v>
      </c>
      <c r="I513" s="5">
        <v>3.02</v>
      </c>
      <c r="J513" s="5">
        <v>0.61</v>
      </c>
      <c r="K513" s="4">
        <v>9.5</v>
      </c>
      <c r="L513" s="3">
        <v>5</v>
      </c>
      <c r="O513">
        <v>490</v>
      </c>
      <c r="P513">
        <v>5.5555608934145146</v>
      </c>
      <c r="Q513">
        <v>0.44443910658548536</v>
      </c>
      <c r="R513"/>
      <c r="S513">
        <f>+L492</f>
        <v>6</v>
      </c>
      <c r="T513">
        <v>5.5555608934145146</v>
      </c>
      <c r="U513">
        <v>0.44443910658548536</v>
      </c>
      <c r="V513"/>
      <c r="W513"/>
    </row>
    <row r="514" spans="1:23" x14ac:dyDescent="0.15">
      <c r="A514" s="12">
        <v>10</v>
      </c>
      <c r="B514" s="10">
        <v>0.59</v>
      </c>
      <c r="C514" s="10">
        <v>0.31</v>
      </c>
      <c r="D514" s="11">
        <v>2.2000000000000002</v>
      </c>
      <c r="E514" s="9">
        <v>0.09</v>
      </c>
      <c r="F514" s="9">
        <v>26</v>
      </c>
      <c r="G514" s="9">
        <v>62</v>
      </c>
      <c r="H514" s="9">
        <v>0.99939999999999996</v>
      </c>
      <c r="I514" s="10">
        <v>3.18</v>
      </c>
      <c r="J514" s="10">
        <v>0.63</v>
      </c>
      <c r="K514" s="9">
        <v>10.199999999999999</v>
      </c>
      <c r="L514" s="8">
        <v>6</v>
      </c>
      <c r="O514">
        <v>491</v>
      </c>
      <c r="P514">
        <v>5.6998975995485281</v>
      </c>
      <c r="Q514">
        <v>0.30010240045147185</v>
      </c>
      <c r="R514"/>
      <c r="S514">
        <f>+L493</f>
        <v>6</v>
      </c>
      <c r="T514">
        <v>5.6998975995485281</v>
      </c>
      <c r="U514">
        <v>0.30010240045147185</v>
      </c>
      <c r="V514"/>
      <c r="W514"/>
    </row>
    <row r="515" spans="1:23" x14ac:dyDescent="0.15">
      <c r="A515" s="7">
        <v>10.7</v>
      </c>
      <c r="B515" s="5">
        <v>0.4</v>
      </c>
      <c r="C515" s="5">
        <v>0.48</v>
      </c>
      <c r="D515" s="6">
        <v>2.1</v>
      </c>
      <c r="E515" s="4">
        <v>0.125</v>
      </c>
      <c r="F515" s="4">
        <v>15</v>
      </c>
      <c r="G515" s="4">
        <v>49</v>
      </c>
      <c r="H515" s="4">
        <v>0.998</v>
      </c>
      <c r="I515" s="5">
        <v>3.03</v>
      </c>
      <c r="J515" s="5">
        <v>0.81</v>
      </c>
      <c r="K515" s="4">
        <v>9.6999999999999993</v>
      </c>
      <c r="L515" s="3">
        <v>6</v>
      </c>
      <c r="O515">
        <v>492</v>
      </c>
      <c r="P515">
        <v>6.6741703659531204</v>
      </c>
      <c r="Q515">
        <v>0.32582963404687959</v>
      </c>
      <c r="R515"/>
      <c r="S515">
        <f>+L494</f>
        <v>7</v>
      </c>
      <c r="T515">
        <v>6.6741703659531204</v>
      </c>
      <c r="U515">
        <v>0.32582963404687959</v>
      </c>
      <c r="V515"/>
      <c r="W515"/>
    </row>
    <row r="516" spans="1:23" x14ac:dyDescent="0.15">
      <c r="A516" s="12">
        <v>10.5</v>
      </c>
      <c r="B516" s="10">
        <v>0.51</v>
      </c>
      <c r="C516" s="10">
        <v>0.64</v>
      </c>
      <c r="D516" s="11">
        <v>2.4</v>
      </c>
      <c r="E516" s="9">
        <v>0.107</v>
      </c>
      <c r="F516" s="9">
        <v>6</v>
      </c>
      <c r="G516" s="9">
        <v>15</v>
      </c>
      <c r="H516" s="9">
        <v>0.99729999999999996</v>
      </c>
      <c r="I516" s="10">
        <v>3.09</v>
      </c>
      <c r="J516" s="10">
        <v>0.66</v>
      </c>
      <c r="K516" s="9">
        <v>11.8</v>
      </c>
      <c r="L516" s="8">
        <v>7</v>
      </c>
      <c r="O516">
        <v>493</v>
      </c>
      <c r="P516">
        <v>6.7102545424866236</v>
      </c>
      <c r="Q516">
        <v>0.28974545751337644</v>
      </c>
      <c r="R516"/>
      <c r="S516">
        <f>+L495</f>
        <v>7</v>
      </c>
      <c r="T516">
        <v>6.7102545424866236</v>
      </c>
      <c r="U516">
        <v>0.28974545751337644</v>
      </c>
      <c r="V516"/>
      <c r="W516"/>
    </row>
    <row r="517" spans="1:23" x14ac:dyDescent="0.15">
      <c r="A517" s="7">
        <v>10.5</v>
      </c>
      <c r="B517" s="5">
        <v>0.51</v>
      </c>
      <c r="C517" s="5">
        <v>0.64</v>
      </c>
      <c r="D517" s="6">
        <v>2.4</v>
      </c>
      <c r="E517" s="4">
        <v>0.107</v>
      </c>
      <c r="F517" s="4">
        <v>6</v>
      </c>
      <c r="G517" s="4">
        <v>15</v>
      </c>
      <c r="H517" s="4">
        <v>0.99729999999999996</v>
      </c>
      <c r="I517" s="5">
        <v>3.09</v>
      </c>
      <c r="J517" s="5">
        <v>0.66</v>
      </c>
      <c r="K517" s="4">
        <v>11.8</v>
      </c>
      <c r="L517" s="3">
        <v>7</v>
      </c>
      <c r="O517">
        <v>494</v>
      </c>
      <c r="P517">
        <v>6.0607393648835632</v>
      </c>
      <c r="Q517">
        <v>-6.073936488356324E-2</v>
      </c>
      <c r="R517"/>
      <c r="S517">
        <f>+L496</f>
        <v>6</v>
      </c>
      <c r="T517">
        <v>6.0607393648835632</v>
      </c>
      <c r="U517">
        <v>-6.073936488356324E-2</v>
      </c>
      <c r="V517"/>
      <c r="W517"/>
    </row>
    <row r="518" spans="1:23" x14ac:dyDescent="0.15">
      <c r="A518" s="12">
        <v>8.5</v>
      </c>
      <c r="B518" s="10">
        <v>0.65500000000000003</v>
      </c>
      <c r="C518" s="10">
        <v>0.49</v>
      </c>
      <c r="D518" s="11">
        <v>6.1</v>
      </c>
      <c r="E518" s="9">
        <v>0.122</v>
      </c>
      <c r="F518" s="9">
        <v>34</v>
      </c>
      <c r="G518" s="9">
        <v>151</v>
      </c>
      <c r="H518" s="9">
        <v>1.0009999999999999</v>
      </c>
      <c r="I518" s="10">
        <v>3.31</v>
      </c>
      <c r="J518" s="10">
        <v>1.1399999999999999</v>
      </c>
      <c r="K518" s="9">
        <v>9.3000000000000007</v>
      </c>
      <c r="L518" s="8">
        <v>5</v>
      </c>
      <c r="O518">
        <v>495</v>
      </c>
      <c r="P518">
        <v>6.241160247551079</v>
      </c>
      <c r="Q518">
        <v>-0.24116024755107901</v>
      </c>
      <c r="R518"/>
      <c r="S518">
        <f>+L497</f>
        <v>6</v>
      </c>
      <c r="T518">
        <v>6.241160247551079</v>
      </c>
      <c r="U518">
        <v>-0.24116024755107901</v>
      </c>
      <c r="V518"/>
      <c r="W518"/>
    </row>
    <row r="519" spans="1:23" x14ac:dyDescent="0.15">
      <c r="A519" s="7">
        <v>12.5</v>
      </c>
      <c r="B519" s="5">
        <v>0.6</v>
      </c>
      <c r="C519" s="5">
        <v>0.49</v>
      </c>
      <c r="D519" s="6">
        <v>4.3</v>
      </c>
      <c r="E519" s="4">
        <v>0.1</v>
      </c>
      <c r="F519" s="4">
        <v>5</v>
      </c>
      <c r="G519" s="4">
        <v>14</v>
      </c>
      <c r="H519" s="4">
        <v>1.0009999999999999</v>
      </c>
      <c r="I519" s="5">
        <v>3.25</v>
      </c>
      <c r="J519" s="5">
        <v>0.74</v>
      </c>
      <c r="K519" s="4">
        <v>11.9</v>
      </c>
      <c r="L519" s="3">
        <v>6</v>
      </c>
      <c r="O519">
        <v>496</v>
      </c>
      <c r="P519">
        <v>5.8442343056825425</v>
      </c>
      <c r="Q519">
        <v>2.1557656943174575</v>
      </c>
      <c r="R519"/>
      <c r="S519">
        <f>+L498</f>
        <v>8</v>
      </c>
      <c r="T519">
        <v>5.8442343056825425</v>
      </c>
      <c r="U519">
        <v>2.1557656943174575</v>
      </c>
      <c r="V519"/>
      <c r="W519"/>
    </row>
    <row r="520" spans="1:23" x14ac:dyDescent="0.15">
      <c r="A520" s="12">
        <v>10.4</v>
      </c>
      <c r="B520" s="10">
        <v>0.61</v>
      </c>
      <c r="C520" s="10">
        <v>0.49</v>
      </c>
      <c r="D520" s="11">
        <v>2.1</v>
      </c>
      <c r="E520" s="9">
        <v>0.2</v>
      </c>
      <c r="F520" s="9">
        <v>5</v>
      </c>
      <c r="G520" s="9">
        <v>16</v>
      </c>
      <c r="H520" s="9">
        <v>0.99939999999999996</v>
      </c>
      <c r="I520" s="10">
        <v>3.16</v>
      </c>
      <c r="J520" s="10">
        <v>0.63</v>
      </c>
      <c r="K520" s="9">
        <v>8.4</v>
      </c>
      <c r="L520" s="8">
        <v>3</v>
      </c>
      <c r="O520">
        <v>497</v>
      </c>
      <c r="P520">
        <v>5.1225507750124741</v>
      </c>
      <c r="Q520">
        <v>0.87744922498752587</v>
      </c>
      <c r="R520"/>
      <c r="S520">
        <f>+L499</f>
        <v>6</v>
      </c>
      <c r="T520">
        <v>5.1225507750124741</v>
      </c>
      <c r="U520">
        <v>0.87744922498752587</v>
      </c>
      <c r="V520"/>
      <c r="W520"/>
    </row>
    <row r="521" spans="1:23" x14ac:dyDescent="0.15">
      <c r="A521" s="7">
        <v>10.9</v>
      </c>
      <c r="B521" s="5">
        <v>0.21</v>
      </c>
      <c r="C521" s="5">
        <v>0.49</v>
      </c>
      <c r="D521" s="6">
        <v>2.8</v>
      </c>
      <c r="E521" s="4">
        <v>8.7999999999999995E-2</v>
      </c>
      <c r="F521" s="4">
        <v>11</v>
      </c>
      <c r="G521" s="4">
        <v>32</v>
      </c>
      <c r="H521" s="4">
        <v>0.99719999999999998</v>
      </c>
      <c r="I521" s="5">
        <v>3.22</v>
      </c>
      <c r="J521" s="5">
        <v>0.68</v>
      </c>
      <c r="K521" s="4">
        <v>11.7</v>
      </c>
      <c r="L521" s="3">
        <v>6</v>
      </c>
      <c r="O521">
        <v>498</v>
      </c>
      <c r="P521">
        <v>5.8803184822160457</v>
      </c>
      <c r="Q521">
        <v>-0.88031848221604569</v>
      </c>
      <c r="R521"/>
      <c r="S521">
        <f>+L500</f>
        <v>5</v>
      </c>
      <c r="T521">
        <v>5.8803184822160457</v>
      </c>
      <c r="U521">
        <v>-0.88031848221604569</v>
      </c>
      <c r="V521"/>
      <c r="W521"/>
    </row>
    <row r="522" spans="1:23" x14ac:dyDescent="0.15">
      <c r="A522" s="12">
        <v>7.3</v>
      </c>
      <c r="B522" s="10">
        <v>0.36499999999999999</v>
      </c>
      <c r="C522" s="10">
        <v>0.49</v>
      </c>
      <c r="D522" s="11">
        <v>2.5</v>
      </c>
      <c r="E522" s="9">
        <v>8.7999999999999995E-2</v>
      </c>
      <c r="F522" s="9">
        <v>39</v>
      </c>
      <c r="G522" s="9">
        <v>106</v>
      </c>
      <c r="H522" s="9">
        <v>0.99660000000000004</v>
      </c>
      <c r="I522" s="10">
        <v>3.36</v>
      </c>
      <c r="J522" s="10">
        <v>0.78</v>
      </c>
      <c r="K522" s="9">
        <v>11</v>
      </c>
      <c r="L522" s="8">
        <v>5</v>
      </c>
      <c r="O522">
        <v>499</v>
      </c>
      <c r="P522">
        <v>5.8442343056825425</v>
      </c>
      <c r="Q522">
        <v>2.1557656943174575</v>
      </c>
      <c r="R522"/>
      <c r="S522">
        <f>+L501</f>
        <v>8</v>
      </c>
      <c r="T522">
        <v>5.8442343056825425</v>
      </c>
      <c r="U522">
        <v>2.1557656943174575</v>
      </c>
      <c r="V522"/>
      <c r="W522"/>
    </row>
    <row r="523" spans="1:23" x14ac:dyDescent="0.15">
      <c r="A523" s="7">
        <v>9.8000000000000007</v>
      </c>
      <c r="B523" s="5">
        <v>0.25</v>
      </c>
      <c r="C523" s="5">
        <v>0.49</v>
      </c>
      <c r="D523" s="6">
        <v>2.7</v>
      </c>
      <c r="E523" s="4">
        <v>8.7999999999999995E-2</v>
      </c>
      <c r="F523" s="4">
        <v>15</v>
      </c>
      <c r="G523" s="4">
        <v>33</v>
      </c>
      <c r="H523" s="4">
        <v>0.99819999999999998</v>
      </c>
      <c r="I523" s="5">
        <v>3.42</v>
      </c>
      <c r="J523" s="5">
        <v>0.9</v>
      </c>
      <c r="K523" s="4">
        <v>10</v>
      </c>
      <c r="L523" s="3">
        <v>6</v>
      </c>
      <c r="O523">
        <v>500</v>
      </c>
      <c r="P523">
        <v>6.0607393648835632</v>
      </c>
      <c r="Q523">
        <v>-6.073936488356324E-2</v>
      </c>
      <c r="R523"/>
      <c r="S523">
        <f>+L502</f>
        <v>6</v>
      </c>
      <c r="T523">
        <v>6.0607393648835632</v>
      </c>
      <c r="U523">
        <v>-6.073936488356324E-2</v>
      </c>
      <c r="V523"/>
      <c r="W523"/>
    </row>
    <row r="524" spans="1:23" x14ac:dyDescent="0.15">
      <c r="A524" s="12">
        <v>7.6</v>
      </c>
      <c r="B524" s="10">
        <v>0.41</v>
      </c>
      <c r="C524" s="10">
        <v>0.49</v>
      </c>
      <c r="D524" s="11">
        <v>2</v>
      </c>
      <c r="E524" s="9">
        <v>8.7999999999999995E-2</v>
      </c>
      <c r="F524" s="9">
        <v>16</v>
      </c>
      <c r="G524" s="9">
        <v>43</v>
      </c>
      <c r="H524" s="9">
        <v>0.998</v>
      </c>
      <c r="I524" s="10">
        <v>3.48</v>
      </c>
      <c r="J524" s="10">
        <v>0.64</v>
      </c>
      <c r="K524" s="9">
        <v>9.1</v>
      </c>
      <c r="L524" s="8">
        <v>5</v>
      </c>
      <c r="O524">
        <v>501</v>
      </c>
      <c r="P524">
        <v>5.1225507750124741</v>
      </c>
      <c r="Q524">
        <v>0.87744922498752587</v>
      </c>
      <c r="R524"/>
      <c r="S524">
        <f>+L503</f>
        <v>6</v>
      </c>
      <c r="T524">
        <v>5.1225507750124741</v>
      </c>
      <c r="U524">
        <v>0.87744922498752587</v>
      </c>
      <c r="V524"/>
      <c r="W524"/>
    </row>
    <row r="525" spans="1:23" x14ac:dyDescent="0.15">
      <c r="A525" s="7">
        <v>8.1999999999999993</v>
      </c>
      <c r="B525" s="5">
        <v>0.39</v>
      </c>
      <c r="C525" s="5">
        <v>0.49</v>
      </c>
      <c r="D525" s="6">
        <v>2.2999999999999998</v>
      </c>
      <c r="E525" s="4">
        <v>9.9000000000000005E-2</v>
      </c>
      <c r="F525" s="4">
        <v>47</v>
      </c>
      <c r="G525" s="4">
        <v>133</v>
      </c>
      <c r="H525" s="4">
        <v>0.99790000000000001</v>
      </c>
      <c r="I525" s="5">
        <v>3.38</v>
      </c>
      <c r="J525" s="5">
        <v>0.99</v>
      </c>
      <c r="K525" s="4">
        <v>9.8000000000000007</v>
      </c>
      <c r="L525" s="3">
        <v>5</v>
      </c>
      <c r="O525">
        <v>502</v>
      </c>
      <c r="P525">
        <v>6.2050760710175759</v>
      </c>
      <c r="Q525">
        <v>0.79492392898242414</v>
      </c>
      <c r="R525"/>
      <c r="S525">
        <f>+L504</f>
        <v>7</v>
      </c>
      <c r="T525">
        <v>6.2050760710175759</v>
      </c>
      <c r="U525">
        <v>0.79492392898242414</v>
      </c>
      <c r="V525"/>
      <c r="W525"/>
    </row>
    <row r="526" spans="1:23" x14ac:dyDescent="0.15">
      <c r="A526" s="12">
        <v>9.3000000000000007</v>
      </c>
      <c r="B526" s="10">
        <v>0.4</v>
      </c>
      <c r="C526" s="10">
        <v>0.49</v>
      </c>
      <c r="D526" s="11">
        <v>2.5</v>
      </c>
      <c r="E526" s="9">
        <v>8.5000000000000006E-2</v>
      </c>
      <c r="F526" s="9">
        <v>38</v>
      </c>
      <c r="G526" s="9">
        <v>142</v>
      </c>
      <c r="H526" s="9">
        <v>0.99780000000000002</v>
      </c>
      <c r="I526" s="10">
        <v>3.22</v>
      </c>
      <c r="J526" s="10">
        <v>0.55000000000000004</v>
      </c>
      <c r="K526" s="9">
        <v>9.4</v>
      </c>
      <c r="L526" s="8">
        <v>5</v>
      </c>
      <c r="O526">
        <v>503</v>
      </c>
      <c r="P526">
        <v>6.2050760710175759</v>
      </c>
      <c r="Q526">
        <v>0.79492392898242414</v>
      </c>
      <c r="R526"/>
      <c r="S526">
        <f>+L505</f>
        <v>7</v>
      </c>
      <c r="T526">
        <v>6.2050760710175759</v>
      </c>
      <c r="U526">
        <v>0.79492392898242414</v>
      </c>
      <c r="V526"/>
      <c r="W526"/>
    </row>
    <row r="527" spans="1:23" x14ac:dyDescent="0.15">
      <c r="A527" s="7">
        <v>9.1999999999999993</v>
      </c>
      <c r="B527" s="5">
        <v>0.43</v>
      </c>
      <c r="C527" s="5">
        <v>0.49</v>
      </c>
      <c r="D527" s="6">
        <v>2.4</v>
      </c>
      <c r="E527" s="4">
        <v>8.5999999999999993E-2</v>
      </c>
      <c r="F527" s="4">
        <v>23</v>
      </c>
      <c r="G527" s="4">
        <v>116</v>
      </c>
      <c r="H527" s="4">
        <v>0.99760000000000004</v>
      </c>
      <c r="I527" s="5">
        <v>3.23</v>
      </c>
      <c r="J527" s="5">
        <v>0.64</v>
      </c>
      <c r="K527" s="4">
        <v>9.5</v>
      </c>
      <c r="L527" s="3">
        <v>5</v>
      </c>
      <c r="O527">
        <v>504</v>
      </c>
      <c r="P527">
        <v>5.8081501291490394</v>
      </c>
      <c r="Q527">
        <v>1.1918498708509606</v>
      </c>
      <c r="R527"/>
      <c r="S527">
        <f>+L506</f>
        <v>7</v>
      </c>
      <c r="T527">
        <v>5.8081501291490394</v>
      </c>
      <c r="U527">
        <v>1.1918498708509606</v>
      </c>
      <c r="V527"/>
      <c r="W527"/>
    </row>
    <row r="528" spans="1:23" x14ac:dyDescent="0.15">
      <c r="A528" s="12">
        <v>10.4</v>
      </c>
      <c r="B528" s="10">
        <v>0.64</v>
      </c>
      <c r="C528" s="10">
        <v>0.24</v>
      </c>
      <c r="D528" s="11">
        <v>2.8</v>
      </c>
      <c r="E528" s="9">
        <v>0.105</v>
      </c>
      <c r="F528" s="9">
        <v>29</v>
      </c>
      <c r="G528" s="9">
        <v>53</v>
      </c>
      <c r="H528" s="9">
        <v>0.99980000000000002</v>
      </c>
      <c r="I528" s="10">
        <v>3.24</v>
      </c>
      <c r="J528" s="10">
        <v>0.67</v>
      </c>
      <c r="K528" s="9">
        <v>9.9</v>
      </c>
      <c r="L528" s="8">
        <v>5</v>
      </c>
      <c r="O528">
        <v>505</v>
      </c>
      <c r="P528">
        <v>5.7720659526155353</v>
      </c>
      <c r="Q528">
        <v>1.2279340473844647</v>
      </c>
      <c r="R528"/>
      <c r="S528">
        <f>+L507</f>
        <v>7</v>
      </c>
      <c r="T528">
        <v>5.7720659526155353</v>
      </c>
      <c r="U528">
        <v>1.2279340473844647</v>
      </c>
      <c r="V528"/>
      <c r="W528"/>
    </row>
    <row r="529" spans="1:23" x14ac:dyDescent="0.15">
      <c r="A529" s="7">
        <v>7.3</v>
      </c>
      <c r="B529" s="5">
        <v>0.36499999999999999</v>
      </c>
      <c r="C529" s="5">
        <v>0.49</v>
      </c>
      <c r="D529" s="6">
        <v>2.5</v>
      </c>
      <c r="E529" s="4">
        <v>8.7999999999999995E-2</v>
      </c>
      <c r="F529" s="4">
        <v>39</v>
      </c>
      <c r="G529" s="4">
        <v>106</v>
      </c>
      <c r="H529" s="4">
        <v>0.99660000000000004</v>
      </c>
      <c r="I529" s="5">
        <v>3.36</v>
      </c>
      <c r="J529" s="5">
        <v>0.78</v>
      </c>
      <c r="K529" s="4">
        <v>11</v>
      </c>
      <c r="L529" s="3">
        <v>5</v>
      </c>
      <c r="O529">
        <v>506</v>
      </c>
      <c r="P529">
        <v>6.3854969536850934</v>
      </c>
      <c r="Q529">
        <v>0.6145030463149066</v>
      </c>
      <c r="R529"/>
      <c r="S529">
        <f>+L508</f>
        <v>7</v>
      </c>
      <c r="T529">
        <v>6.3854969536850934</v>
      </c>
      <c r="U529">
        <v>0.6145030463149066</v>
      </c>
      <c r="V529"/>
      <c r="W529"/>
    </row>
    <row r="530" spans="1:23" x14ac:dyDescent="0.15">
      <c r="A530" s="12">
        <v>7</v>
      </c>
      <c r="B530" s="10">
        <v>0.38</v>
      </c>
      <c r="C530" s="10">
        <v>0.49</v>
      </c>
      <c r="D530" s="11">
        <v>2.5</v>
      </c>
      <c r="E530" s="9">
        <v>9.7000000000000003E-2</v>
      </c>
      <c r="F530" s="9">
        <v>33</v>
      </c>
      <c r="G530" s="9">
        <v>85</v>
      </c>
      <c r="H530" s="9">
        <v>0.99619999999999997</v>
      </c>
      <c r="I530" s="10">
        <v>3.39</v>
      </c>
      <c r="J530" s="10">
        <v>0.77</v>
      </c>
      <c r="K530" s="9">
        <v>11.4</v>
      </c>
      <c r="L530" s="8">
        <v>6</v>
      </c>
      <c r="O530">
        <v>507</v>
      </c>
      <c r="P530">
        <v>5.7720659526155353</v>
      </c>
      <c r="Q530">
        <v>1.2279340473844647</v>
      </c>
      <c r="R530"/>
      <c r="S530">
        <f>+L509</f>
        <v>7</v>
      </c>
      <c r="T530">
        <v>5.7720659526155353</v>
      </c>
      <c r="U530">
        <v>1.2279340473844647</v>
      </c>
      <c r="V530"/>
      <c r="W530"/>
    </row>
    <row r="531" spans="1:23" x14ac:dyDescent="0.15">
      <c r="A531" s="7">
        <v>8.1999999999999993</v>
      </c>
      <c r="B531" s="5">
        <v>0.42</v>
      </c>
      <c r="C531" s="5">
        <v>0.49</v>
      </c>
      <c r="D531" s="6">
        <v>2.6</v>
      </c>
      <c r="E531" s="4">
        <v>8.4000000000000005E-2</v>
      </c>
      <c r="F531" s="4">
        <v>32</v>
      </c>
      <c r="G531" s="4">
        <v>55</v>
      </c>
      <c r="H531" s="4">
        <v>0.99880000000000002</v>
      </c>
      <c r="I531" s="5">
        <v>3.34</v>
      </c>
      <c r="J531" s="5">
        <v>0.75</v>
      </c>
      <c r="K531" s="4">
        <v>8.6999999999999993</v>
      </c>
      <c r="L531" s="3">
        <v>6</v>
      </c>
      <c r="O531">
        <v>508</v>
      </c>
      <c r="P531">
        <v>5.3029716576799908</v>
      </c>
      <c r="Q531">
        <v>0.69702834232000921</v>
      </c>
      <c r="R531"/>
      <c r="S531">
        <f>+L510</f>
        <v>6</v>
      </c>
      <c r="T531">
        <v>5.3029716576799908</v>
      </c>
      <c r="U531">
        <v>0.69702834232000921</v>
      </c>
      <c r="V531"/>
      <c r="W531"/>
    </row>
    <row r="532" spans="1:23" x14ac:dyDescent="0.15">
      <c r="A532" s="12">
        <v>9.9</v>
      </c>
      <c r="B532" s="10">
        <v>0.63</v>
      </c>
      <c r="C532" s="10">
        <v>0.24</v>
      </c>
      <c r="D532" s="11">
        <v>2.4</v>
      </c>
      <c r="E532" s="9">
        <v>7.6999999999999999E-2</v>
      </c>
      <c r="F532" s="9">
        <v>6</v>
      </c>
      <c r="G532" s="9">
        <v>33</v>
      </c>
      <c r="H532" s="9">
        <v>0.99739999999999995</v>
      </c>
      <c r="I532" s="10">
        <v>3.09</v>
      </c>
      <c r="J532" s="10">
        <v>0.56999999999999995</v>
      </c>
      <c r="K532" s="9">
        <v>9.4</v>
      </c>
      <c r="L532" s="8">
        <v>5</v>
      </c>
      <c r="O532">
        <v>509</v>
      </c>
      <c r="P532">
        <v>5.5555608934145146</v>
      </c>
      <c r="Q532">
        <v>0.44443910658548536</v>
      </c>
      <c r="R532"/>
      <c r="S532">
        <f>+L511</f>
        <v>6</v>
      </c>
      <c r="T532">
        <v>5.5555608934145146</v>
      </c>
      <c r="U532">
        <v>0.44443910658548536</v>
      </c>
      <c r="V532"/>
      <c r="W532"/>
    </row>
    <row r="533" spans="1:23" x14ac:dyDescent="0.15">
      <c r="A533" s="7">
        <v>9.1</v>
      </c>
      <c r="B533" s="5">
        <v>0.22</v>
      </c>
      <c r="C533" s="5">
        <v>0.24</v>
      </c>
      <c r="D533" s="6">
        <v>2.1</v>
      </c>
      <c r="E533" s="4">
        <v>7.8E-2</v>
      </c>
      <c r="F533" s="4">
        <v>1</v>
      </c>
      <c r="G533" s="4">
        <v>28</v>
      </c>
      <c r="H533" s="4">
        <v>0.999</v>
      </c>
      <c r="I533" s="5">
        <v>3.41</v>
      </c>
      <c r="J533" s="5">
        <v>0.87</v>
      </c>
      <c r="K533" s="4">
        <v>10.3</v>
      </c>
      <c r="L533" s="3">
        <v>6</v>
      </c>
      <c r="O533">
        <v>510</v>
      </c>
      <c r="P533">
        <v>5.9885710118165552</v>
      </c>
      <c r="Q533">
        <v>1.0114289881834448</v>
      </c>
      <c r="R533"/>
      <c r="S533">
        <f>+L512</f>
        <v>7</v>
      </c>
      <c r="T533">
        <v>5.9885710118165552</v>
      </c>
      <c r="U533">
        <v>1.0114289881834448</v>
      </c>
      <c r="V533"/>
      <c r="W533"/>
    </row>
    <row r="534" spans="1:23" x14ac:dyDescent="0.15">
      <c r="A534" s="12">
        <v>11.9</v>
      </c>
      <c r="B534" s="10">
        <v>0.38</v>
      </c>
      <c r="C534" s="10">
        <v>0.49</v>
      </c>
      <c r="D534" s="11">
        <v>2.7</v>
      </c>
      <c r="E534" s="9">
        <v>9.8000000000000004E-2</v>
      </c>
      <c r="F534" s="9">
        <v>12</v>
      </c>
      <c r="G534" s="9">
        <v>42</v>
      </c>
      <c r="H534" s="9">
        <v>1.0004</v>
      </c>
      <c r="I534" s="10">
        <v>3.16</v>
      </c>
      <c r="J534" s="10">
        <v>0.61</v>
      </c>
      <c r="K534" s="9">
        <v>10.3</v>
      </c>
      <c r="L534" s="8">
        <v>5</v>
      </c>
      <c r="O534">
        <v>511</v>
      </c>
      <c r="P534">
        <v>5.3029716576799908</v>
      </c>
      <c r="Q534">
        <v>-0.30297165767999079</v>
      </c>
      <c r="R534"/>
      <c r="S534">
        <f>+L513</f>
        <v>5</v>
      </c>
      <c r="T534">
        <v>5.3029716576799908</v>
      </c>
      <c r="U534">
        <v>-0.30297165767999079</v>
      </c>
      <c r="V534"/>
      <c r="W534"/>
    </row>
    <row r="535" spans="1:23" x14ac:dyDescent="0.15">
      <c r="A535" s="7">
        <v>11.9</v>
      </c>
      <c r="B535" s="5">
        <v>0.38</v>
      </c>
      <c r="C535" s="5">
        <v>0.49</v>
      </c>
      <c r="D535" s="6">
        <v>2.7</v>
      </c>
      <c r="E535" s="4">
        <v>9.8000000000000004E-2</v>
      </c>
      <c r="F535" s="4">
        <v>12</v>
      </c>
      <c r="G535" s="4">
        <v>42</v>
      </c>
      <c r="H535" s="4">
        <v>1.0004</v>
      </c>
      <c r="I535" s="5">
        <v>3.16</v>
      </c>
      <c r="J535" s="5">
        <v>0.61</v>
      </c>
      <c r="K535" s="4">
        <v>10.3</v>
      </c>
      <c r="L535" s="3">
        <v>5</v>
      </c>
      <c r="O535">
        <v>512</v>
      </c>
      <c r="P535">
        <v>5.5555608934145146</v>
      </c>
      <c r="Q535">
        <v>0.44443910658548536</v>
      </c>
      <c r="R535"/>
      <c r="S535">
        <f>+L514</f>
        <v>6</v>
      </c>
      <c r="T535">
        <v>5.5555608934145146</v>
      </c>
      <c r="U535">
        <v>0.44443910658548536</v>
      </c>
      <c r="V535"/>
      <c r="W535"/>
    </row>
    <row r="536" spans="1:23" x14ac:dyDescent="0.15">
      <c r="A536" s="12">
        <v>10.3</v>
      </c>
      <c r="B536" s="10">
        <v>0.27</v>
      </c>
      <c r="C536" s="10">
        <v>0.24</v>
      </c>
      <c r="D536" s="11">
        <v>2.1</v>
      </c>
      <c r="E536" s="9">
        <v>7.1999999999999995E-2</v>
      </c>
      <c r="F536" s="9">
        <v>15</v>
      </c>
      <c r="G536" s="9">
        <v>33</v>
      </c>
      <c r="H536" s="9">
        <v>0.99560000000000004</v>
      </c>
      <c r="I536" s="10">
        <v>3.22</v>
      </c>
      <c r="J536" s="10">
        <v>0.66</v>
      </c>
      <c r="K536" s="9">
        <v>12.8</v>
      </c>
      <c r="L536" s="8">
        <v>6</v>
      </c>
      <c r="O536">
        <v>513</v>
      </c>
      <c r="P536">
        <v>5.375140010746998</v>
      </c>
      <c r="Q536">
        <v>0.62485998925300201</v>
      </c>
      <c r="R536"/>
      <c r="S536">
        <f>+L515</f>
        <v>6</v>
      </c>
      <c r="T536">
        <v>5.375140010746998</v>
      </c>
      <c r="U536">
        <v>0.62485998925300201</v>
      </c>
      <c r="V536"/>
      <c r="W536"/>
    </row>
    <row r="537" spans="1:23" x14ac:dyDescent="0.15">
      <c r="A537" s="7">
        <v>10</v>
      </c>
      <c r="B537" s="5">
        <v>0.48</v>
      </c>
      <c r="C537" s="5">
        <v>0.24</v>
      </c>
      <c r="D537" s="6">
        <v>2.7</v>
      </c>
      <c r="E537" s="4">
        <v>0.10199999999999999</v>
      </c>
      <c r="F537" s="4">
        <v>13</v>
      </c>
      <c r="G537" s="4">
        <v>32</v>
      </c>
      <c r="H537" s="4">
        <v>1</v>
      </c>
      <c r="I537" s="5">
        <v>3.28</v>
      </c>
      <c r="J537" s="5">
        <v>0.56000000000000005</v>
      </c>
      <c r="K537" s="4">
        <v>10</v>
      </c>
      <c r="L537" s="3">
        <v>6</v>
      </c>
      <c r="O537">
        <v>514</v>
      </c>
      <c r="P537">
        <v>6.1329077179505695</v>
      </c>
      <c r="Q537">
        <v>0.86709228204943045</v>
      </c>
      <c r="R537"/>
      <c r="S537">
        <f>+L516</f>
        <v>7</v>
      </c>
      <c r="T537">
        <v>6.1329077179505695</v>
      </c>
      <c r="U537">
        <v>0.86709228204943045</v>
      </c>
      <c r="V537"/>
      <c r="W537"/>
    </row>
    <row r="538" spans="1:23" x14ac:dyDescent="0.15">
      <c r="A538" s="12">
        <v>9.1</v>
      </c>
      <c r="B538" s="10">
        <v>0.22</v>
      </c>
      <c r="C538" s="10">
        <v>0.24</v>
      </c>
      <c r="D538" s="11">
        <v>2.1</v>
      </c>
      <c r="E538" s="9">
        <v>7.8E-2</v>
      </c>
      <c r="F538" s="9">
        <v>1</v>
      </c>
      <c r="G538" s="9">
        <v>28</v>
      </c>
      <c r="H538" s="9">
        <v>0.999</v>
      </c>
      <c r="I538" s="10">
        <v>3.41</v>
      </c>
      <c r="J538" s="10">
        <v>0.87</v>
      </c>
      <c r="K538" s="9">
        <v>10.3</v>
      </c>
      <c r="L538" s="8">
        <v>6</v>
      </c>
      <c r="O538">
        <v>515</v>
      </c>
      <c r="P538">
        <v>6.1329077179505695</v>
      </c>
      <c r="Q538">
        <v>0.86709228204943045</v>
      </c>
      <c r="R538"/>
      <c r="S538">
        <f>+L517</f>
        <v>7</v>
      </c>
      <c r="T538">
        <v>6.1329077179505695</v>
      </c>
      <c r="U538">
        <v>0.86709228204943045</v>
      </c>
      <c r="V538"/>
      <c r="W538"/>
    </row>
    <row r="539" spans="1:23" x14ac:dyDescent="0.15">
      <c r="A539" s="7">
        <v>9.9</v>
      </c>
      <c r="B539" s="5">
        <v>0.63</v>
      </c>
      <c r="C539" s="5">
        <v>0.24</v>
      </c>
      <c r="D539" s="6">
        <v>2.4</v>
      </c>
      <c r="E539" s="4">
        <v>7.6999999999999999E-2</v>
      </c>
      <c r="F539" s="4">
        <v>6</v>
      </c>
      <c r="G539" s="4">
        <v>33</v>
      </c>
      <c r="H539" s="4">
        <v>0.99739999999999995</v>
      </c>
      <c r="I539" s="5">
        <v>3.09</v>
      </c>
      <c r="J539" s="5">
        <v>0.56999999999999995</v>
      </c>
      <c r="K539" s="4">
        <v>9.4</v>
      </c>
      <c r="L539" s="3">
        <v>5</v>
      </c>
      <c r="O539">
        <v>516</v>
      </c>
      <c r="P539">
        <v>5.2308033046129836</v>
      </c>
      <c r="Q539">
        <v>-0.2308033046129836</v>
      </c>
      <c r="R539"/>
      <c r="S539">
        <f>+L518</f>
        <v>5</v>
      </c>
      <c r="T539">
        <v>5.2308033046129836</v>
      </c>
      <c r="U539">
        <v>-0.2308033046129836</v>
      </c>
      <c r="V539"/>
      <c r="W539"/>
    </row>
    <row r="540" spans="1:23" x14ac:dyDescent="0.15">
      <c r="A540" s="12">
        <v>8.1</v>
      </c>
      <c r="B540" s="10">
        <v>0.82499999999999996</v>
      </c>
      <c r="C540" s="10">
        <v>0.24</v>
      </c>
      <c r="D540" s="11">
        <v>2.1</v>
      </c>
      <c r="E540" s="9">
        <v>8.4000000000000005E-2</v>
      </c>
      <c r="F540" s="9">
        <v>5</v>
      </c>
      <c r="G540" s="9">
        <v>13</v>
      </c>
      <c r="H540" s="9">
        <v>0.99719999999999998</v>
      </c>
      <c r="I540" s="10">
        <v>3.37</v>
      </c>
      <c r="J540" s="10">
        <v>0.77</v>
      </c>
      <c r="K540" s="9">
        <v>10.7</v>
      </c>
      <c r="L540" s="8">
        <v>6</v>
      </c>
      <c r="O540">
        <v>517</v>
      </c>
      <c r="P540">
        <v>6.1689918944840727</v>
      </c>
      <c r="Q540">
        <v>-0.1689918944840727</v>
      </c>
      <c r="R540"/>
      <c r="S540">
        <f>+L519</f>
        <v>6</v>
      </c>
      <c r="T540">
        <v>6.1689918944840727</v>
      </c>
      <c r="U540">
        <v>-0.1689918944840727</v>
      </c>
      <c r="V540"/>
      <c r="W540"/>
    </row>
    <row r="541" spans="1:23" x14ac:dyDescent="0.15">
      <c r="A541" s="7">
        <v>12.9</v>
      </c>
      <c r="B541" s="5">
        <v>0.35</v>
      </c>
      <c r="C541" s="5">
        <v>0.49</v>
      </c>
      <c r="D541" s="6">
        <v>5.8</v>
      </c>
      <c r="E541" s="4">
        <v>6.6000000000000003E-2</v>
      </c>
      <c r="F541" s="4">
        <v>5</v>
      </c>
      <c r="G541" s="4">
        <v>35</v>
      </c>
      <c r="H541" s="4">
        <v>1.0014000000000001</v>
      </c>
      <c r="I541" s="5">
        <v>3.2</v>
      </c>
      <c r="J541" s="5">
        <v>0.66</v>
      </c>
      <c r="K541" s="4">
        <v>12</v>
      </c>
      <c r="L541" s="3">
        <v>7</v>
      </c>
      <c r="O541">
        <v>518</v>
      </c>
      <c r="P541">
        <v>4.9060457158114534</v>
      </c>
      <c r="Q541">
        <v>-1.9060457158114534</v>
      </c>
      <c r="R541"/>
      <c r="S541">
        <f>+L520</f>
        <v>3</v>
      </c>
      <c r="T541">
        <v>4.9060457158114534</v>
      </c>
      <c r="U541">
        <v>-1.9060457158114534</v>
      </c>
      <c r="V541"/>
      <c r="W541"/>
    </row>
    <row r="542" spans="1:23" x14ac:dyDescent="0.15">
      <c r="A542" s="12">
        <v>11.2</v>
      </c>
      <c r="B542" s="10">
        <v>0.5</v>
      </c>
      <c r="C542" s="10">
        <v>0.74</v>
      </c>
      <c r="D542" s="11">
        <v>5.15</v>
      </c>
      <c r="E542" s="9">
        <v>0.1</v>
      </c>
      <c r="F542" s="9">
        <v>5</v>
      </c>
      <c r="G542" s="9">
        <v>17</v>
      </c>
      <c r="H542" s="9">
        <v>0.99960000000000004</v>
      </c>
      <c r="I542" s="10">
        <v>3.22</v>
      </c>
      <c r="J542" s="10">
        <v>0.62</v>
      </c>
      <c r="K542" s="9">
        <v>11.2</v>
      </c>
      <c r="L542" s="8">
        <v>5</v>
      </c>
      <c r="O542">
        <v>519</v>
      </c>
      <c r="P542">
        <v>6.0968235414170664</v>
      </c>
      <c r="Q542">
        <v>-9.6823541417066394E-2</v>
      </c>
      <c r="R542"/>
      <c r="S542">
        <f>+L521</f>
        <v>6</v>
      </c>
      <c r="T542">
        <v>6.0968235414170664</v>
      </c>
      <c r="U542">
        <v>-9.6823541417066394E-2</v>
      </c>
      <c r="V542"/>
      <c r="W542"/>
    </row>
    <row r="543" spans="1:23" x14ac:dyDescent="0.15">
      <c r="A543" s="7">
        <v>9.1999999999999993</v>
      </c>
      <c r="B543" s="5">
        <v>0.59</v>
      </c>
      <c r="C543" s="5">
        <v>0.24</v>
      </c>
      <c r="D543" s="6">
        <v>3.3</v>
      </c>
      <c r="E543" s="4">
        <v>0.10100000000000001</v>
      </c>
      <c r="F543" s="4">
        <v>20</v>
      </c>
      <c r="G543" s="4">
        <v>47</v>
      </c>
      <c r="H543" s="4">
        <v>0.99880000000000002</v>
      </c>
      <c r="I543" s="5">
        <v>3.26</v>
      </c>
      <c r="J543" s="5">
        <v>0.67</v>
      </c>
      <c r="K543" s="4">
        <v>9.6</v>
      </c>
      <c r="L543" s="3">
        <v>5</v>
      </c>
      <c r="O543">
        <v>520</v>
      </c>
      <c r="P543">
        <v>5.8442343056825425</v>
      </c>
      <c r="Q543">
        <v>-0.84423430568254254</v>
      </c>
      <c r="R543"/>
      <c r="S543">
        <f>+L522</f>
        <v>5</v>
      </c>
      <c r="T543">
        <v>5.8442343056825425</v>
      </c>
      <c r="U543">
        <v>-0.84423430568254254</v>
      </c>
      <c r="V543"/>
      <c r="W543"/>
    </row>
    <row r="544" spans="1:23" x14ac:dyDescent="0.15">
      <c r="A544" s="12">
        <v>9.5</v>
      </c>
      <c r="B544" s="10">
        <v>0.46</v>
      </c>
      <c r="C544" s="10">
        <v>0.49</v>
      </c>
      <c r="D544" s="11">
        <v>6.3</v>
      </c>
      <c r="E544" s="9">
        <v>6.4000000000000001E-2</v>
      </c>
      <c r="F544" s="9">
        <v>5</v>
      </c>
      <c r="G544" s="9">
        <v>17</v>
      </c>
      <c r="H544" s="9">
        <v>0.99880000000000002</v>
      </c>
      <c r="I544" s="10">
        <v>3.21</v>
      </c>
      <c r="J544" s="10">
        <v>0.73</v>
      </c>
      <c r="K544" s="9">
        <v>11</v>
      </c>
      <c r="L544" s="8">
        <v>6</v>
      </c>
      <c r="O544">
        <v>521</v>
      </c>
      <c r="P544">
        <v>5.4833925403475074</v>
      </c>
      <c r="Q544">
        <v>0.51660745965249255</v>
      </c>
      <c r="R544"/>
      <c r="S544">
        <f>+L523</f>
        <v>6</v>
      </c>
      <c r="T544">
        <v>5.4833925403475074</v>
      </c>
      <c r="U544">
        <v>0.51660745965249255</v>
      </c>
      <c r="V544"/>
      <c r="W544"/>
    </row>
    <row r="545" spans="1:23" x14ac:dyDescent="0.15">
      <c r="A545" s="7">
        <v>9.3000000000000007</v>
      </c>
      <c r="B545" s="5">
        <v>0.71499999999999997</v>
      </c>
      <c r="C545" s="5">
        <v>0.24</v>
      </c>
      <c r="D545" s="6">
        <v>2.1</v>
      </c>
      <c r="E545" s="4">
        <v>7.0000000000000007E-2</v>
      </c>
      <c r="F545" s="4">
        <v>5</v>
      </c>
      <c r="G545" s="4">
        <v>20</v>
      </c>
      <c r="H545" s="4">
        <v>0.99660000000000004</v>
      </c>
      <c r="I545" s="5">
        <v>3.12</v>
      </c>
      <c r="J545" s="5">
        <v>0.59</v>
      </c>
      <c r="K545" s="4">
        <v>9.9</v>
      </c>
      <c r="L545" s="3">
        <v>5</v>
      </c>
      <c r="O545">
        <v>522</v>
      </c>
      <c r="P545">
        <v>5.1586349515459773</v>
      </c>
      <c r="Q545">
        <v>-0.15863495154597729</v>
      </c>
      <c r="R545"/>
      <c r="S545">
        <f>+L524</f>
        <v>5</v>
      </c>
      <c r="T545">
        <v>5.1586349515459773</v>
      </c>
      <c r="U545">
        <v>-0.15863495154597729</v>
      </c>
      <c r="V545"/>
      <c r="W545"/>
    </row>
    <row r="546" spans="1:23" x14ac:dyDescent="0.15">
      <c r="A546" s="12">
        <v>11.2</v>
      </c>
      <c r="B546" s="10">
        <v>0.66</v>
      </c>
      <c r="C546" s="10">
        <v>0.24</v>
      </c>
      <c r="D546" s="11">
        <v>2.5</v>
      </c>
      <c r="E546" s="9">
        <v>8.5000000000000006E-2</v>
      </c>
      <c r="F546" s="9">
        <v>16</v>
      </c>
      <c r="G546" s="9">
        <v>53</v>
      </c>
      <c r="H546" s="9">
        <v>0.99929999999999997</v>
      </c>
      <c r="I546" s="10">
        <v>3.06</v>
      </c>
      <c r="J546" s="10">
        <v>0.72</v>
      </c>
      <c r="K546" s="9">
        <v>11</v>
      </c>
      <c r="L546" s="8">
        <v>6</v>
      </c>
      <c r="O546">
        <v>523</v>
      </c>
      <c r="P546">
        <v>5.4112241872805011</v>
      </c>
      <c r="Q546">
        <v>-0.41122418728050114</v>
      </c>
      <c r="R546"/>
      <c r="S546">
        <f>+L525</f>
        <v>5</v>
      </c>
      <c r="T546">
        <v>5.4112241872805011</v>
      </c>
      <c r="U546">
        <v>-0.41122418728050114</v>
      </c>
      <c r="V546"/>
      <c r="W546"/>
    </row>
    <row r="547" spans="1:23" x14ac:dyDescent="0.15">
      <c r="A547" s="7">
        <v>14.3</v>
      </c>
      <c r="B547" s="5">
        <v>0.31</v>
      </c>
      <c r="C547" s="5">
        <v>0.74</v>
      </c>
      <c r="D547" s="6">
        <v>1.8</v>
      </c>
      <c r="E547" s="4">
        <v>7.4999999999999997E-2</v>
      </c>
      <c r="F547" s="4">
        <v>6</v>
      </c>
      <c r="G547" s="4">
        <v>15</v>
      </c>
      <c r="H547" s="4">
        <v>1.0007999999999999</v>
      </c>
      <c r="I547" s="5">
        <v>2.86</v>
      </c>
      <c r="J547" s="5">
        <v>0.79</v>
      </c>
      <c r="K547" s="4">
        <v>8.4</v>
      </c>
      <c r="L547" s="3">
        <v>6</v>
      </c>
      <c r="O547">
        <v>524</v>
      </c>
      <c r="P547">
        <v>5.2668874811464876</v>
      </c>
      <c r="Q547">
        <v>-0.26688748114648764</v>
      </c>
      <c r="R547"/>
      <c r="S547">
        <f>+L526</f>
        <v>5</v>
      </c>
      <c r="T547">
        <v>5.2668874811464876</v>
      </c>
      <c r="U547">
        <v>-0.26688748114648764</v>
      </c>
      <c r="V547"/>
      <c r="W547"/>
    </row>
    <row r="548" spans="1:23" x14ac:dyDescent="0.15">
      <c r="A548" s="12">
        <v>9.1</v>
      </c>
      <c r="B548" s="10">
        <v>0.47</v>
      </c>
      <c r="C548" s="10">
        <v>0.49</v>
      </c>
      <c r="D548" s="11">
        <v>2.6</v>
      </c>
      <c r="E548" s="9">
        <v>9.4E-2</v>
      </c>
      <c r="F548" s="9">
        <v>38</v>
      </c>
      <c r="G548" s="9">
        <v>106</v>
      </c>
      <c r="H548" s="9">
        <v>0.99819999999999998</v>
      </c>
      <c r="I548" s="10">
        <v>3.08</v>
      </c>
      <c r="J548" s="10">
        <v>0.59</v>
      </c>
      <c r="K548" s="9">
        <v>9.1</v>
      </c>
      <c r="L548" s="8">
        <v>5</v>
      </c>
      <c r="O548">
        <v>525</v>
      </c>
      <c r="P548">
        <v>5.3029716576799908</v>
      </c>
      <c r="Q548">
        <v>-0.30297165767999079</v>
      </c>
      <c r="R548"/>
      <c r="S548">
        <f>+L527</f>
        <v>5</v>
      </c>
      <c r="T548">
        <v>5.3029716576799908</v>
      </c>
      <c r="U548">
        <v>-0.30297165767999079</v>
      </c>
      <c r="V548"/>
      <c r="W548"/>
    </row>
    <row r="549" spans="1:23" x14ac:dyDescent="0.15">
      <c r="A549" s="7">
        <v>7.5</v>
      </c>
      <c r="B549" s="5">
        <v>0.55000000000000004</v>
      </c>
      <c r="C549" s="5">
        <v>0.24</v>
      </c>
      <c r="D549" s="6">
        <v>2</v>
      </c>
      <c r="E549" s="4">
        <v>7.8E-2</v>
      </c>
      <c r="F549" s="4">
        <v>10</v>
      </c>
      <c r="G549" s="4">
        <v>28</v>
      </c>
      <c r="H549" s="4">
        <v>0.99829999999999997</v>
      </c>
      <c r="I549" s="5">
        <v>3.45</v>
      </c>
      <c r="J549" s="5">
        <v>0.78</v>
      </c>
      <c r="K549" s="4">
        <v>9.5</v>
      </c>
      <c r="L549" s="3">
        <v>6</v>
      </c>
      <c r="O549">
        <v>526</v>
      </c>
      <c r="P549">
        <v>5.4473083638140043</v>
      </c>
      <c r="Q549">
        <v>-0.4473083638140043</v>
      </c>
      <c r="R549"/>
      <c r="S549">
        <f>+L528</f>
        <v>5</v>
      </c>
      <c r="T549">
        <v>5.4473083638140043</v>
      </c>
      <c r="U549">
        <v>-0.4473083638140043</v>
      </c>
      <c r="V549"/>
      <c r="W549"/>
    </row>
    <row r="550" spans="1:23" x14ac:dyDescent="0.15">
      <c r="A550" s="12">
        <v>10.6</v>
      </c>
      <c r="B550" s="10">
        <v>0.31</v>
      </c>
      <c r="C550" s="10">
        <v>0.49</v>
      </c>
      <c r="D550" s="11">
        <v>2.5</v>
      </c>
      <c r="E550" s="9">
        <v>6.7000000000000004E-2</v>
      </c>
      <c r="F550" s="9">
        <v>6</v>
      </c>
      <c r="G550" s="9">
        <v>21</v>
      </c>
      <c r="H550" s="9">
        <v>0.99870000000000003</v>
      </c>
      <c r="I550" s="10">
        <v>3.26</v>
      </c>
      <c r="J550" s="10">
        <v>0.86</v>
      </c>
      <c r="K550" s="9">
        <v>10.7</v>
      </c>
      <c r="L550" s="8">
        <v>6</v>
      </c>
      <c r="O550">
        <v>527</v>
      </c>
      <c r="P550">
        <v>5.8442343056825425</v>
      </c>
      <c r="Q550">
        <v>-0.84423430568254254</v>
      </c>
      <c r="R550"/>
      <c r="S550">
        <f>+L529</f>
        <v>5</v>
      </c>
      <c r="T550">
        <v>5.8442343056825425</v>
      </c>
      <c r="U550">
        <v>-0.84423430568254254</v>
      </c>
      <c r="V550"/>
      <c r="W550"/>
    </row>
    <row r="551" spans="1:23" x14ac:dyDescent="0.15">
      <c r="A551" s="7">
        <v>12.4</v>
      </c>
      <c r="B551" s="5">
        <v>0.35</v>
      </c>
      <c r="C551" s="5">
        <v>0.49</v>
      </c>
      <c r="D551" s="6">
        <v>2.6</v>
      </c>
      <c r="E551" s="4">
        <v>7.9000000000000001E-2</v>
      </c>
      <c r="F551" s="4">
        <v>27</v>
      </c>
      <c r="G551" s="4">
        <v>69</v>
      </c>
      <c r="H551" s="4">
        <v>0.99939999999999996</v>
      </c>
      <c r="I551" s="5">
        <v>3.12</v>
      </c>
      <c r="J551" s="5">
        <v>0.75</v>
      </c>
      <c r="K551" s="4">
        <v>10.4</v>
      </c>
      <c r="L551" s="3">
        <v>6</v>
      </c>
      <c r="O551">
        <v>528</v>
      </c>
      <c r="P551">
        <v>5.9885710118165552</v>
      </c>
      <c r="Q551">
        <v>1.1428988183444844E-2</v>
      </c>
      <c r="R551"/>
      <c r="S551">
        <f>+L530</f>
        <v>6</v>
      </c>
      <c r="T551">
        <v>5.9885710118165552</v>
      </c>
      <c r="U551">
        <v>1.1428988183444844E-2</v>
      </c>
      <c r="V551"/>
      <c r="W551"/>
    </row>
    <row r="552" spans="1:23" x14ac:dyDescent="0.15">
      <c r="A552" s="12">
        <v>9</v>
      </c>
      <c r="B552" s="10">
        <v>0.53</v>
      </c>
      <c r="C552" s="10">
        <v>0.49</v>
      </c>
      <c r="D552" s="11">
        <v>1.9</v>
      </c>
      <c r="E552" s="9">
        <v>0.17100000000000001</v>
      </c>
      <c r="F552" s="9">
        <v>6</v>
      </c>
      <c r="G552" s="9">
        <v>25</v>
      </c>
      <c r="H552" s="9">
        <v>0.99750000000000005</v>
      </c>
      <c r="I552" s="10">
        <v>3.27</v>
      </c>
      <c r="J552" s="10">
        <v>0.61</v>
      </c>
      <c r="K552" s="9">
        <v>9.4</v>
      </c>
      <c r="L552" s="8">
        <v>6</v>
      </c>
      <c r="O552">
        <v>529</v>
      </c>
      <c r="P552">
        <v>5.0142982454119629</v>
      </c>
      <c r="Q552">
        <v>0.9857017545880371</v>
      </c>
      <c r="R552"/>
      <c r="S552">
        <f>+L531</f>
        <v>6</v>
      </c>
      <c r="T552">
        <v>5.0142982454119629</v>
      </c>
      <c r="U552">
        <v>0.9857017545880371</v>
      </c>
      <c r="V552"/>
      <c r="W552"/>
    </row>
    <row r="553" spans="1:23" x14ac:dyDescent="0.15">
      <c r="A553" s="7">
        <v>6.8</v>
      </c>
      <c r="B553" s="5">
        <v>0.51</v>
      </c>
      <c r="C553" s="5">
        <v>0.01</v>
      </c>
      <c r="D553" s="6">
        <v>2.1</v>
      </c>
      <c r="E553" s="4">
        <v>7.3999999999999996E-2</v>
      </c>
      <c r="F553" s="4">
        <v>9</v>
      </c>
      <c r="G553" s="4">
        <v>25</v>
      </c>
      <c r="H553" s="4">
        <v>0.99580000000000002</v>
      </c>
      <c r="I553" s="5">
        <v>3.33</v>
      </c>
      <c r="J553" s="5">
        <v>0.56000000000000005</v>
      </c>
      <c r="K553" s="4">
        <v>9.5</v>
      </c>
      <c r="L553" s="3">
        <v>6</v>
      </c>
      <c r="O553">
        <v>530</v>
      </c>
      <c r="P553">
        <v>5.2668874811464876</v>
      </c>
      <c r="Q553">
        <v>-0.26688748114648764</v>
      </c>
      <c r="R553"/>
      <c r="S553">
        <f>+L532</f>
        <v>5</v>
      </c>
      <c r="T553">
        <v>5.2668874811464876</v>
      </c>
      <c r="U553">
        <v>-0.26688748114648764</v>
      </c>
      <c r="V553"/>
      <c r="W553"/>
    </row>
    <row r="554" spans="1:23" x14ac:dyDescent="0.15">
      <c r="A554" s="12">
        <v>9.4</v>
      </c>
      <c r="B554" s="10">
        <v>0.43</v>
      </c>
      <c r="C554" s="10">
        <v>0.24</v>
      </c>
      <c r="D554" s="11">
        <v>2.8</v>
      </c>
      <c r="E554" s="9">
        <v>9.1999999999999998E-2</v>
      </c>
      <c r="F554" s="9">
        <v>14</v>
      </c>
      <c r="G554" s="9">
        <v>45</v>
      </c>
      <c r="H554" s="9">
        <v>0.998</v>
      </c>
      <c r="I554" s="10">
        <v>3.19</v>
      </c>
      <c r="J554" s="10">
        <v>0.73</v>
      </c>
      <c r="K554" s="9">
        <v>10</v>
      </c>
      <c r="L554" s="8">
        <v>6</v>
      </c>
      <c r="O554">
        <v>531</v>
      </c>
      <c r="P554">
        <v>5.5916450699480187</v>
      </c>
      <c r="Q554">
        <v>0.40835493005198131</v>
      </c>
      <c r="R554"/>
      <c r="S554">
        <f>+L533</f>
        <v>6</v>
      </c>
      <c r="T554">
        <v>5.5916450699480187</v>
      </c>
      <c r="U554">
        <v>0.40835493005198131</v>
      </c>
      <c r="V554"/>
      <c r="W554"/>
    </row>
    <row r="555" spans="1:23" x14ac:dyDescent="0.15">
      <c r="A555" s="7">
        <v>9.5</v>
      </c>
      <c r="B555" s="5">
        <v>0.46</v>
      </c>
      <c r="C555" s="5">
        <v>0.24</v>
      </c>
      <c r="D555" s="6">
        <v>2.7</v>
      </c>
      <c r="E555" s="4">
        <v>9.1999999999999998E-2</v>
      </c>
      <c r="F555" s="4">
        <v>14</v>
      </c>
      <c r="G555" s="4">
        <v>44</v>
      </c>
      <c r="H555" s="4">
        <v>0.998</v>
      </c>
      <c r="I555" s="5">
        <v>3.12</v>
      </c>
      <c r="J555" s="5">
        <v>0.74</v>
      </c>
      <c r="K555" s="4">
        <v>10</v>
      </c>
      <c r="L555" s="3">
        <v>6</v>
      </c>
      <c r="O555">
        <v>532</v>
      </c>
      <c r="P555">
        <v>5.5916450699480187</v>
      </c>
      <c r="Q555">
        <v>-0.59164506994801869</v>
      </c>
      <c r="R555"/>
      <c r="S555">
        <f>+L534</f>
        <v>5</v>
      </c>
      <c r="T555">
        <v>5.5916450699480187</v>
      </c>
      <c r="U555">
        <v>-0.59164506994801869</v>
      </c>
      <c r="V555"/>
      <c r="W555"/>
    </row>
    <row r="556" spans="1:23" x14ac:dyDescent="0.15">
      <c r="A556" s="12">
        <v>5</v>
      </c>
      <c r="B556" s="10">
        <v>1.04</v>
      </c>
      <c r="C556" s="10">
        <v>0.24</v>
      </c>
      <c r="D556" s="11">
        <v>1.6</v>
      </c>
      <c r="E556" s="9">
        <v>0.05</v>
      </c>
      <c r="F556" s="9">
        <v>32</v>
      </c>
      <c r="G556" s="9">
        <v>96</v>
      </c>
      <c r="H556" s="9">
        <v>0.99339999999999995</v>
      </c>
      <c r="I556" s="10">
        <v>3.74</v>
      </c>
      <c r="J556" s="10">
        <v>0.62</v>
      </c>
      <c r="K556" s="9">
        <v>11.5</v>
      </c>
      <c r="L556" s="8">
        <v>5</v>
      </c>
      <c r="O556">
        <v>533</v>
      </c>
      <c r="P556">
        <v>5.5916450699480187</v>
      </c>
      <c r="Q556">
        <v>-0.59164506994801869</v>
      </c>
      <c r="R556"/>
      <c r="S556">
        <f>+L535</f>
        <v>5</v>
      </c>
      <c r="T556">
        <v>5.5916450699480187</v>
      </c>
      <c r="U556">
        <v>-0.59164506994801869</v>
      </c>
      <c r="V556"/>
      <c r="W556"/>
    </row>
    <row r="557" spans="1:23" x14ac:dyDescent="0.15">
      <c r="A557" s="7">
        <v>15.5</v>
      </c>
      <c r="B557" s="5">
        <v>0.64500000000000002</v>
      </c>
      <c r="C557" s="5">
        <v>0.49</v>
      </c>
      <c r="D557" s="6">
        <v>4.2</v>
      </c>
      <c r="E557" s="4">
        <v>9.5000000000000001E-2</v>
      </c>
      <c r="F557" s="4">
        <v>10</v>
      </c>
      <c r="G557" s="4">
        <v>23</v>
      </c>
      <c r="H557" s="4">
        <v>1.00315</v>
      </c>
      <c r="I557" s="5">
        <v>2.92</v>
      </c>
      <c r="J557" s="5">
        <v>0.74</v>
      </c>
      <c r="K557" s="4">
        <v>11.1</v>
      </c>
      <c r="L557" s="3">
        <v>5</v>
      </c>
      <c r="O557">
        <v>534</v>
      </c>
      <c r="P557">
        <v>6.4937494832856046</v>
      </c>
      <c r="Q557">
        <v>-0.49374948328560464</v>
      </c>
      <c r="R557"/>
      <c r="S557">
        <f>+L536</f>
        <v>6</v>
      </c>
      <c r="T557">
        <v>6.4937494832856046</v>
      </c>
      <c r="U557">
        <v>-0.49374948328560464</v>
      </c>
      <c r="V557"/>
      <c r="W557"/>
    </row>
    <row r="558" spans="1:23" x14ac:dyDescent="0.15">
      <c r="A558" s="12">
        <v>15.5</v>
      </c>
      <c r="B558" s="10">
        <v>0.64500000000000002</v>
      </c>
      <c r="C558" s="10">
        <v>0.49</v>
      </c>
      <c r="D558" s="11">
        <v>4.2</v>
      </c>
      <c r="E558" s="9">
        <v>9.5000000000000001E-2</v>
      </c>
      <c r="F558" s="9">
        <v>10</v>
      </c>
      <c r="G558" s="9">
        <v>23</v>
      </c>
      <c r="H558" s="9">
        <v>1.00315</v>
      </c>
      <c r="I558" s="10">
        <v>2.92</v>
      </c>
      <c r="J558" s="10">
        <v>0.74</v>
      </c>
      <c r="K558" s="9">
        <v>11.1</v>
      </c>
      <c r="L558" s="8">
        <v>5</v>
      </c>
      <c r="O558">
        <v>535</v>
      </c>
      <c r="P558">
        <v>5.4833925403475074</v>
      </c>
      <c r="Q558">
        <v>0.51660745965249255</v>
      </c>
      <c r="R558"/>
      <c r="S558">
        <f>+L537</f>
        <v>6</v>
      </c>
      <c r="T558">
        <v>5.4833925403475074</v>
      </c>
      <c r="U558">
        <v>0.51660745965249255</v>
      </c>
      <c r="V558"/>
      <c r="W558"/>
    </row>
    <row r="559" spans="1:23" x14ac:dyDescent="0.15">
      <c r="A559" s="7">
        <v>10.9</v>
      </c>
      <c r="B559" s="5">
        <v>0.53</v>
      </c>
      <c r="C559" s="5">
        <v>0.49</v>
      </c>
      <c r="D559" s="6">
        <v>4.5999999999999996</v>
      </c>
      <c r="E559" s="4">
        <v>0.11799999999999999</v>
      </c>
      <c r="F559" s="4">
        <v>10</v>
      </c>
      <c r="G559" s="4">
        <v>17</v>
      </c>
      <c r="H559" s="4">
        <v>1.0002</v>
      </c>
      <c r="I559" s="5">
        <v>3.07</v>
      </c>
      <c r="J559" s="5">
        <v>0.56000000000000005</v>
      </c>
      <c r="K559" s="4">
        <v>11.7</v>
      </c>
      <c r="L559" s="3">
        <v>6</v>
      </c>
      <c r="O559">
        <v>536</v>
      </c>
      <c r="P559">
        <v>5.5916450699480187</v>
      </c>
      <c r="Q559">
        <v>0.40835493005198131</v>
      </c>
      <c r="R559"/>
      <c r="S559">
        <f>+L538</f>
        <v>6</v>
      </c>
      <c r="T559">
        <v>5.5916450699480187</v>
      </c>
      <c r="U559">
        <v>0.40835493005198131</v>
      </c>
      <c r="V559"/>
      <c r="W559"/>
    </row>
    <row r="560" spans="1:23" x14ac:dyDescent="0.15">
      <c r="A560" s="12">
        <v>15.6</v>
      </c>
      <c r="B560" s="10">
        <v>0.64500000000000002</v>
      </c>
      <c r="C560" s="10">
        <v>0.49</v>
      </c>
      <c r="D560" s="11">
        <v>4.2</v>
      </c>
      <c r="E560" s="9">
        <v>9.5000000000000001E-2</v>
      </c>
      <c r="F560" s="9">
        <v>10</v>
      </c>
      <c r="G560" s="9">
        <v>23</v>
      </c>
      <c r="H560" s="9">
        <v>1.00315</v>
      </c>
      <c r="I560" s="10">
        <v>2.92</v>
      </c>
      <c r="J560" s="10">
        <v>0.74</v>
      </c>
      <c r="K560" s="9">
        <v>11.1</v>
      </c>
      <c r="L560" s="8">
        <v>5</v>
      </c>
      <c r="O560">
        <v>537</v>
      </c>
      <c r="P560">
        <v>5.2668874811464876</v>
      </c>
      <c r="Q560">
        <v>-0.26688748114648764</v>
      </c>
      <c r="R560"/>
      <c r="S560">
        <f>+L539</f>
        <v>5</v>
      </c>
      <c r="T560">
        <v>5.2668874811464876</v>
      </c>
      <c r="U560">
        <v>-0.26688748114648764</v>
      </c>
      <c r="V560"/>
      <c r="W560"/>
    </row>
    <row r="561" spans="1:23" x14ac:dyDescent="0.15">
      <c r="A561" s="7">
        <v>10.9</v>
      </c>
      <c r="B561" s="5">
        <v>0.53</v>
      </c>
      <c r="C561" s="5">
        <v>0.49</v>
      </c>
      <c r="D561" s="6">
        <v>4.5999999999999996</v>
      </c>
      <c r="E561" s="4">
        <v>0.11799999999999999</v>
      </c>
      <c r="F561" s="4">
        <v>10</v>
      </c>
      <c r="G561" s="4">
        <v>17</v>
      </c>
      <c r="H561" s="4">
        <v>1.0002</v>
      </c>
      <c r="I561" s="5">
        <v>3.07</v>
      </c>
      <c r="J561" s="5">
        <v>0.56000000000000005</v>
      </c>
      <c r="K561" s="4">
        <v>11.7</v>
      </c>
      <c r="L561" s="3">
        <v>6</v>
      </c>
      <c r="O561">
        <v>538</v>
      </c>
      <c r="P561">
        <v>5.7359817760820313</v>
      </c>
      <c r="Q561">
        <v>0.2640182239179687</v>
      </c>
      <c r="R561"/>
      <c r="S561">
        <f>+L540</f>
        <v>6</v>
      </c>
      <c r="T561">
        <v>5.7359817760820313</v>
      </c>
      <c r="U561">
        <v>0.2640182239179687</v>
      </c>
      <c r="V561"/>
      <c r="W561"/>
    </row>
    <row r="562" spans="1:23" x14ac:dyDescent="0.15">
      <c r="A562" s="12">
        <v>13</v>
      </c>
      <c r="B562" s="10">
        <v>0.47</v>
      </c>
      <c r="C562" s="10">
        <v>0.49</v>
      </c>
      <c r="D562" s="11">
        <v>4.3</v>
      </c>
      <c r="E562" s="9">
        <v>8.5000000000000006E-2</v>
      </c>
      <c r="F562" s="9">
        <v>6</v>
      </c>
      <c r="G562" s="9">
        <v>47</v>
      </c>
      <c r="H562" s="9">
        <v>1.0021</v>
      </c>
      <c r="I562" s="10">
        <v>3.3</v>
      </c>
      <c r="J562" s="10">
        <v>0.68</v>
      </c>
      <c r="K562" s="9">
        <v>12.7</v>
      </c>
      <c r="L562" s="8">
        <v>6</v>
      </c>
      <c r="O562">
        <v>539</v>
      </c>
      <c r="P562">
        <v>6.2050760710175759</v>
      </c>
      <c r="Q562">
        <v>0.79492392898242414</v>
      </c>
      <c r="R562"/>
      <c r="S562">
        <f>+L541</f>
        <v>7</v>
      </c>
      <c r="T562">
        <v>6.2050760710175759</v>
      </c>
      <c r="U562">
        <v>0.79492392898242414</v>
      </c>
      <c r="V562"/>
      <c r="W562"/>
    </row>
    <row r="563" spans="1:23" x14ac:dyDescent="0.15">
      <c r="A563" s="7">
        <v>12.7</v>
      </c>
      <c r="B563" s="5">
        <v>0.6</v>
      </c>
      <c r="C563" s="5">
        <v>0.49</v>
      </c>
      <c r="D563" s="6">
        <v>2.8</v>
      </c>
      <c r="E563" s="4">
        <v>7.4999999999999997E-2</v>
      </c>
      <c r="F563" s="4">
        <v>5</v>
      </c>
      <c r="G563" s="4">
        <v>19</v>
      </c>
      <c r="H563" s="4">
        <v>0.99939999999999996</v>
      </c>
      <c r="I563" s="5">
        <v>3.14</v>
      </c>
      <c r="J563" s="5">
        <v>0.56999999999999995</v>
      </c>
      <c r="K563" s="4">
        <v>11.4</v>
      </c>
      <c r="L563" s="3">
        <v>5</v>
      </c>
      <c r="O563">
        <v>540</v>
      </c>
      <c r="P563">
        <v>5.9164026587495488</v>
      </c>
      <c r="Q563">
        <v>-0.91640265874954885</v>
      </c>
      <c r="R563"/>
      <c r="S563">
        <f>+L542</f>
        <v>5</v>
      </c>
      <c r="T563">
        <v>5.9164026587495488</v>
      </c>
      <c r="U563">
        <v>-0.91640265874954885</v>
      </c>
      <c r="V563"/>
      <c r="W563"/>
    </row>
    <row r="564" spans="1:23" x14ac:dyDescent="0.15">
      <c r="A564" s="12">
        <v>9</v>
      </c>
      <c r="B564" s="10">
        <v>0.44</v>
      </c>
      <c r="C564" s="10">
        <v>0.49</v>
      </c>
      <c r="D564" s="11">
        <v>2.4</v>
      </c>
      <c r="E564" s="9">
        <v>7.8E-2</v>
      </c>
      <c r="F564" s="9">
        <v>26</v>
      </c>
      <c r="G564" s="9">
        <v>121</v>
      </c>
      <c r="H564" s="9">
        <v>0.99780000000000002</v>
      </c>
      <c r="I564" s="10">
        <v>3.23</v>
      </c>
      <c r="J564" s="10">
        <v>0.57999999999999996</v>
      </c>
      <c r="K564" s="9">
        <v>9.1999999999999993</v>
      </c>
      <c r="L564" s="8">
        <v>5</v>
      </c>
      <c r="O564">
        <v>541</v>
      </c>
      <c r="P564">
        <v>5.3390558342134939</v>
      </c>
      <c r="Q564">
        <v>-0.33905583421349395</v>
      </c>
      <c r="R564"/>
      <c r="S564">
        <f>+L543</f>
        <v>5</v>
      </c>
      <c r="T564">
        <v>5.3390558342134939</v>
      </c>
      <c r="U564">
        <v>-0.33905583421349395</v>
      </c>
      <c r="V564"/>
      <c r="W564"/>
    </row>
    <row r="565" spans="1:23" x14ac:dyDescent="0.15">
      <c r="A565" s="7">
        <v>9</v>
      </c>
      <c r="B565" s="5">
        <v>0.54</v>
      </c>
      <c r="C565" s="5">
        <v>0.49</v>
      </c>
      <c r="D565" s="6">
        <v>2.9</v>
      </c>
      <c r="E565" s="4">
        <v>9.4E-2</v>
      </c>
      <c r="F565" s="4">
        <v>41</v>
      </c>
      <c r="G565" s="4">
        <v>110</v>
      </c>
      <c r="H565" s="4">
        <v>0.99819999999999998</v>
      </c>
      <c r="I565" s="5">
        <v>3.08</v>
      </c>
      <c r="J565" s="5">
        <v>0.61</v>
      </c>
      <c r="K565" s="4">
        <v>9.1999999999999993</v>
      </c>
      <c r="L565" s="3">
        <v>5</v>
      </c>
      <c r="O565">
        <v>542</v>
      </c>
      <c r="P565">
        <v>5.8442343056825425</v>
      </c>
      <c r="Q565">
        <v>0.15576569431745746</v>
      </c>
      <c r="R565"/>
      <c r="S565">
        <f>+L544</f>
        <v>6</v>
      </c>
      <c r="T565">
        <v>5.8442343056825425</v>
      </c>
      <c r="U565">
        <v>0.15576569431745746</v>
      </c>
      <c r="V565"/>
      <c r="W565"/>
    </row>
    <row r="566" spans="1:23" x14ac:dyDescent="0.15">
      <c r="A566" s="12">
        <v>7.6</v>
      </c>
      <c r="B566" s="10">
        <v>0.28999999999999998</v>
      </c>
      <c r="C566" s="10">
        <v>0.49</v>
      </c>
      <c r="D566" s="11">
        <v>2.7</v>
      </c>
      <c r="E566" s="9">
        <v>9.1999999999999998E-2</v>
      </c>
      <c r="F566" s="9">
        <v>25</v>
      </c>
      <c r="G566" s="9">
        <v>60</v>
      </c>
      <c r="H566" s="9">
        <v>0.99709999999999999</v>
      </c>
      <c r="I566" s="10">
        <v>3.31</v>
      </c>
      <c r="J566" s="10">
        <v>0.61</v>
      </c>
      <c r="K566" s="9">
        <v>10.1</v>
      </c>
      <c r="L566" s="8">
        <v>6</v>
      </c>
      <c r="O566">
        <v>543</v>
      </c>
      <c r="P566">
        <v>5.4473083638140043</v>
      </c>
      <c r="Q566">
        <v>-0.4473083638140043</v>
      </c>
      <c r="R566"/>
      <c r="S566">
        <f>+L545</f>
        <v>5</v>
      </c>
      <c r="T566">
        <v>5.4473083638140043</v>
      </c>
      <c r="U566">
        <v>-0.4473083638140043</v>
      </c>
      <c r="V566"/>
      <c r="W566"/>
    </row>
    <row r="567" spans="1:23" x14ac:dyDescent="0.15">
      <c r="A567" s="7">
        <v>13</v>
      </c>
      <c r="B567" s="5">
        <v>0.47</v>
      </c>
      <c r="C567" s="5">
        <v>0.49</v>
      </c>
      <c r="D567" s="6">
        <v>4.3</v>
      </c>
      <c r="E567" s="4">
        <v>8.5000000000000006E-2</v>
      </c>
      <c r="F567" s="4">
        <v>6</v>
      </c>
      <c r="G567" s="4">
        <v>47</v>
      </c>
      <c r="H567" s="4">
        <v>1.0021</v>
      </c>
      <c r="I567" s="5">
        <v>3.3</v>
      </c>
      <c r="J567" s="5">
        <v>0.68</v>
      </c>
      <c r="K567" s="4">
        <v>12.7</v>
      </c>
      <c r="L567" s="3">
        <v>6</v>
      </c>
      <c r="O567">
        <v>544</v>
      </c>
      <c r="P567">
        <v>5.8442343056825425</v>
      </c>
      <c r="Q567">
        <v>0.15576569431745746</v>
      </c>
      <c r="R567"/>
      <c r="S567">
        <f>+L546</f>
        <v>6</v>
      </c>
      <c r="T567">
        <v>5.8442343056825425</v>
      </c>
      <c r="U567">
        <v>0.15576569431745746</v>
      </c>
      <c r="V567"/>
      <c r="W567"/>
    </row>
    <row r="568" spans="1:23" x14ac:dyDescent="0.15">
      <c r="A568" s="12">
        <v>12.7</v>
      </c>
      <c r="B568" s="10">
        <v>0.6</v>
      </c>
      <c r="C568" s="10">
        <v>0.49</v>
      </c>
      <c r="D568" s="11">
        <v>2.8</v>
      </c>
      <c r="E568" s="9">
        <v>7.4999999999999997E-2</v>
      </c>
      <c r="F568" s="9">
        <v>5</v>
      </c>
      <c r="G568" s="9">
        <v>19</v>
      </c>
      <c r="H568" s="9">
        <v>0.99939999999999996</v>
      </c>
      <c r="I568" s="10">
        <v>3.14</v>
      </c>
      <c r="J568" s="10">
        <v>0.56999999999999995</v>
      </c>
      <c r="K568" s="9">
        <v>11.4</v>
      </c>
      <c r="L568" s="8">
        <v>5</v>
      </c>
      <c r="O568">
        <v>545</v>
      </c>
      <c r="P568">
        <v>4.9060457158114534</v>
      </c>
      <c r="Q568">
        <v>1.0939542841885466</v>
      </c>
      <c r="R568"/>
      <c r="S568">
        <f>+L547</f>
        <v>6</v>
      </c>
      <c r="T568">
        <v>4.9060457158114534</v>
      </c>
      <c r="U568">
        <v>1.0939542841885466</v>
      </c>
      <c r="V568"/>
      <c r="W568"/>
    </row>
    <row r="569" spans="1:23" x14ac:dyDescent="0.15">
      <c r="A569" s="7">
        <v>8.6999999999999993</v>
      </c>
      <c r="B569" s="5">
        <v>0.7</v>
      </c>
      <c r="C569" s="5">
        <v>0.24</v>
      </c>
      <c r="D569" s="6">
        <v>2.5</v>
      </c>
      <c r="E569" s="4">
        <v>0.22600000000000001</v>
      </c>
      <c r="F569" s="4">
        <v>5</v>
      </c>
      <c r="G569" s="4">
        <v>15</v>
      </c>
      <c r="H569" s="4">
        <v>0.99909999999999999</v>
      </c>
      <c r="I569" s="5">
        <v>3.32</v>
      </c>
      <c r="J569" s="5">
        <v>0.6</v>
      </c>
      <c r="K569" s="4">
        <v>9</v>
      </c>
      <c r="L569" s="3">
        <v>6</v>
      </c>
      <c r="O569">
        <v>546</v>
      </c>
      <c r="P569">
        <v>5.1586349515459773</v>
      </c>
      <c r="Q569">
        <v>-0.15863495154597729</v>
      </c>
      <c r="R569"/>
      <c r="S569">
        <f>+L548</f>
        <v>5</v>
      </c>
      <c r="T569">
        <v>5.1586349515459773</v>
      </c>
      <c r="U569">
        <v>-0.15863495154597729</v>
      </c>
      <c r="V569"/>
      <c r="W569"/>
    </row>
    <row r="570" spans="1:23" x14ac:dyDescent="0.15">
      <c r="A570" s="12">
        <v>8.6999999999999993</v>
      </c>
      <c r="B570" s="10">
        <v>0.7</v>
      </c>
      <c r="C570" s="10">
        <v>0.24</v>
      </c>
      <c r="D570" s="11">
        <v>2.5</v>
      </c>
      <c r="E570" s="9">
        <v>0.22600000000000001</v>
      </c>
      <c r="F570" s="9">
        <v>5</v>
      </c>
      <c r="G570" s="9">
        <v>15</v>
      </c>
      <c r="H570" s="9">
        <v>0.99909999999999999</v>
      </c>
      <c r="I570" s="10">
        <v>3.32</v>
      </c>
      <c r="J570" s="10">
        <v>0.6</v>
      </c>
      <c r="K570" s="9">
        <v>9</v>
      </c>
      <c r="L570" s="8">
        <v>6</v>
      </c>
      <c r="O570">
        <v>547</v>
      </c>
      <c r="P570">
        <v>5.3029716576799908</v>
      </c>
      <c r="Q570">
        <v>0.69702834232000921</v>
      </c>
      <c r="R570"/>
      <c r="S570">
        <f>+L549</f>
        <v>6</v>
      </c>
      <c r="T570">
        <v>5.3029716576799908</v>
      </c>
      <c r="U570">
        <v>0.69702834232000921</v>
      </c>
      <c r="V570"/>
      <c r="W570"/>
    </row>
    <row r="571" spans="1:23" x14ac:dyDescent="0.15">
      <c r="A571" s="7">
        <v>9.8000000000000007</v>
      </c>
      <c r="B571" s="5">
        <v>0.5</v>
      </c>
      <c r="C571" s="5">
        <v>0.49</v>
      </c>
      <c r="D571" s="6">
        <v>2.6</v>
      </c>
      <c r="E571" s="4">
        <v>0.25</v>
      </c>
      <c r="F571" s="4">
        <v>5</v>
      </c>
      <c r="G571" s="4">
        <v>20</v>
      </c>
      <c r="H571" s="4">
        <v>0.999</v>
      </c>
      <c r="I571" s="5">
        <v>3.31</v>
      </c>
      <c r="J571" s="5">
        <v>0.79</v>
      </c>
      <c r="K571" s="4">
        <v>10.7</v>
      </c>
      <c r="L571" s="3">
        <v>6</v>
      </c>
      <c r="O571">
        <v>548</v>
      </c>
      <c r="P571">
        <v>5.7359817760820313</v>
      </c>
      <c r="Q571">
        <v>0.2640182239179687</v>
      </c>
      <c r="R571"/>
      <c r="S571">
        <f>+L550</f>
        <v>6</v>
      </c>
      <c r="T571">
        <v>5.7359817760820313</v>
      </c>
      <c r="U571">
        <v>0.2640182239179687</v>
      </c>
      <c r="V571"/>
      <c r="W571"/>
    </row>
    <row r="572" spans="1:23" x14ac:dyDescent="0.15">
      <c r="A572" s="12">
        <v>6.2</v>
      </c>
      <c r="B572" s="10">
        <v>0.36</v>
      </c>
      <c r="C572" s="10">
        <v>0.24</v>
      </c>
      <c r="D572" s="11">
        <v>2.2000000000000002</v>
      </c>
      <c r="E572" s="9">
        <v>9.5000000000000001E-2</v>
      </c>
      <c r="F572" s="9">
        <v>19</v>
      </c>
      <c r="G572" s="9">
        <v>42</v>
      </c>
      <c r="H572" s="9">
        <v>0.99460000000000004</v>
      </c>
      <c r="I572" s="10">
        <v>3.57</v>
      </c>
      <c r="J572" s="10">
        <v>0.56999999999999995</v>
      </c>
      <c r="K572" s="9">
        <v>11.7</v>
      </c>
      <c r="L572" s="8">
        <v>6</v>
      </c>
      <c r="O572">
        <v>549</v>
      </c>
      <c r="P572">
        <v>5.6277292464815218</v>
      </c>
      <c r="Q572">
        <v>0.37227075351847816</v>
      </c>
      <c r="R572"/>
      <c r="S572">
        <f>+L551</f>
        <v>6</v>
      </c>
      <c r="T572">
        <v>5.6277292464815218</v>
      </c>
      <c r="U572">
        <v>0.37227075351847816</v>
      </c>
      <c r="V572"/>
      <c r="W572"/>
    </row>
    <row r="573" spans="1:23" x14ac:dyDescent="0.15">
      <c r="A573" s="7">
        <v>11.5</v>
      </c>
      <c r="B573" s="5">
        <v>0.35</v>
      </c>
      <c r="C573" s="5">
        <v>0.49</v>
      </c>
      <c r="D573" s="6">
        <v>3.3</v>
      </c>
      <c r="E573" s="4">
        <v>7.0000000000000007E-2</v>
      </c>
      <c r="F573" s="4">
        <v>10</v>
      </c>
      <c r="G573" s="4">
        <v>37</v>
      </c>
      <c r="H573" s="4">
        <v>1.0003</v>
      </c>
      <c r="I573" s="5">
        <v>3.32</v>
      </c>
      <c r="J573" s="5">
        <v>0.91</v>
      </c>
      <c r="K573" s="4">
        <v>11</v>
      </c>
      <c r="L573" s="3">
        <v>6</v>
      </c>
      <c r="O573">
        <v>550</v>
      </c>
      <c r="P573">
        <v>5.2668874811464876</v>
      </c>
      <c r="Q573">
        <v>0.73311251885351236</v>
      </c>
      <c r="R573"/>
      <c r="S573">
        <f>+L552</f>
        <v>6</v>
      </c>
      <c r="T573">
        <v>5.2668874811464876</v>
      </c>
      <c r="U573">
        <v>0.73311251885351236</v>
      </c>
      <c r="V573"/>
      <c r="W573"/>
    </row>
    <row r="574" spans="1:23" x14ac:dyDescent="0.15">
      <c r="A574" s="12">
        <v>6.2</v>
      </c>
      <c r="B574" s="10">
        <v>0.36</v>
      </c>
      <c r="C574" s="10">
        <v>0.24</v>
      </c>
      <c r="D574" s="11">
        <v>2.2000000000000002</v>
      </c>
      <c r="E574" s="9">
        <v>9.5000000000000001E-2</v>
      </c>
      <c r="F574" s="9">
        <v>19</v>
      </c>
      <c r="G574" s="9">
        <v>42</v>
      </c>
      <c r="H574" s="9">
        <v>0.99460000000000004</v>
      </c>
      <c r="I574" s="10">
        <v>3.57</v>
      </c>
      <c r="J574" s="10">
        <v>0.56999999999999995</v>
      </c>
      <c r="K574" s="9">
        <v>11.7</v>
      </c>
      <c r="L574" s="8">
        <v>6</v>
      </c>
      <c r="O574">
        <v>551</v>
      </c>
      <c r="P574">
        <v>5.3029716576799908</v>
      </c>
      <c r="Q574">
        <v>0.69702834232000921</v>
      </c>
      <c r="R574"/>
      <c r="S574">
        <f>+L553</f>
        <v>6</v>
      </c>
      <c r="T574">
        <v>5.3029716576799908</v>
      </c>
      <c r="U574">
        <v>0.69702834232000921</v>
      </c>
      <c r="V574"/>
      <c r="W574"/>
    </row>
    <row r="575" spans="1:23" x14ac:dyDescent="0.15">
      <c r="A575" s="7">
        <v>10.199999999999999</v>
      </c>
      <c r="B575" s="5">
        <v>0.24</v>
      </c>
      <c r="C575" s="5">
        <v>0.49</v>
      </c>
      <c r="D575" s="6">
        <v>2.4</v>
      </c>
      <c r="E575" s="4">
        <v>7.4999999999999997E-2</v>
      </c>
      <c r="F575" s="4">
        <v>10</v>
      </c>
      <c r="G575" s="4">
        <v>28</v>
      </c>
      <c r="H575" s="4">
        <v>0.99780000000000002</v>
      </c>
      <c r="I575" s="5">
        <v>3.14</v>
      </c>
      <c r="J575" s="5">
        <v>0.61</v>
      </c>
      <c r="K575" s="4">
        <v>10.4</v>
      </c>
      <c r="L575" s="3">
        <v>5</v>
      </c>
      <c r="O575">
        <v>552</v>
      </c>
      <c r="P575">
        <v>5.4833925403475074</v>
      </c>
      <c r="Q575">
        <v>0.51660745965249255</v>
      </c>
      <c r="R575"/>
      <c r="S575">
        <f>+L554</f>
        <v>6</v>
      </c>
      <c r="T575">
        <v>5.4833925403475074</v>
      </c>
      <c r="U575">
        <v>0.51660745965249255</v>
      </c>
      <c r="V575"/>
      <c r="W575"/>
    </row>
    <row r="576" spans="1:23" x14ac:dyDescent="0.15">
      <c r="A576" s="12">
        <v>10.5</v>
      </c>
      <c r="B576" s="10">
        <v>0.59</v>
      </c>
      <c r="C576" s="10">
        <v>0.49</v>
      </c>
      <c r="D576" s="11">
        <v>2.1</v>
      </c>
      <c r="E576" s="9">
        <v>7.0000000000000007E-2</v>
      </c>
      <c r="F576" s="9">
        <v>14</v>
      </c>
      <c r="G576" s="9">
        <v>47</v>
      </c>
      <c r="H576" s="9">
        <v>0.99909999999999999</v>
      </c>
      <c r="I576" s="10">
        <v>3.3</v>
      </c>
      <c r="J576" s="10">
        <v>0.56000000000000005</v>
      </c>
      <c r="K576" s="9">
        <v>9.6</v>
      </c>
      <c r="L576" s="8">
        <v>4</v>
      </c>
      <c r="O576">
        <v>553</v>
      </c>
      <c r="P576">
        <v>5.4833925403475074</v>
      </c>
      <c r="Q576">
        <v>0.51660745965249255</v>
      </c>
      <c r="R576"/>
      <c r="S576">
        <f>+L555</f>
        <v>6</v>
      </c>
      <c r="T576">
        <v>5.4833925403475074</v>
      </c>
      <c r="U576">
        <v>0.51660745965249255</v>
      </c>
      <c r="V576"/>
      <c r="W576"/>
    </row>
    <row r="577" spans="1:23" x14ac:dyDescent="0.15">
      <c r="A577" s="7">
        <v>10.6</v>
      </c>
      <c r="B577" s="5">
        <v>0.34</v>
      </c>
      <c r="C577" s="5">
        <v>0.49</v>
      </c>
      <c r="D577" s="6">
        <v>3.2</v>
      </c>
      <c r="E577" s="4">
        <v>7.8E-2</v>
      </c>
      <c r="F577" s="4">
        <v>20</v>
      </c>
      <c r="G577" s="4">
        <v>78</v>
      </c>
      <c r="H577" s="4">
        <v>0.99919999999999998</v>
      </c>
      <c r="I577" s="5">
        <v>3.19</v>
      </c>
      <c r="J577" s="5">
        <v>0.7</v>
      </c>
      <c r="K577" s="4">
        <v>10</v>
      </c>
      <c r="L577" s="3">
        <v>6</v>
      </c>
      <c r="O577">
        <v>554</v>
      </c>
      <c r="P577">
        <v>6.0246551883500583</v>
      </c>
      <c r="Q577">
        <v>-1.0246551883500583</v>
      </c>
      <c r="R577"/>
      <c r="S577">
        <f>+L556</f>
        <v>5</v>
      </c>
      <c r="T577">
        <v>6.0246551883500583</v>
      </c>
      <c r="U577">
        <v>-1.0246551883500583</v>
      </c>
      <c r="V577"/>
      <c r="W577"/>
    </row>
    <row r="578" spans="1:23" x14ac:dyDescent="0.15">
      <c r="A578" s="12">
        <v>12.3</v>
      </c>
      <c r="B578" s="10">
        <v>0.27</v>
      </c>
      <c r="C578" s="10">
        <v>0.49</v>
      </c>
      <c r="D578" s="11">
        <v>3.1</v>
      </c>
      <c r="E578" s="9">
        <v>7.9000000000000001E-2</v>
      </c>
      <c r="F578" s="9">
        <v>28</v>
      </c>
      <c r="G578" s="9">
        <v>46</v>
      </c>
      <c r="H578" s="9">
        <v>0.99929999999999997</v>
      </c>
      <c r="I578" s="10">
        <v>3.2</v>
      </c>
      <c r="J578" s="10">
        <v>0.8</v>
      </c>
      <c r="K578" s="9">
        <v>10.199999999999999</v>
      </c>
      <c r="L578" s="8">
        <v>6</v>
      </c>
      <c r="O578">
        <v>555</v>
      </c>
      <c r="P578">
        <v>5.8803184822160457</v>
      </c>
      <c r="Q578">
        <v>-0.88031848221604569</v>
      </c>
      <c r="R578"/>
      <c r="S578">
        <f>+L557</f>
        <v>5</v>
      </c>
      <c r="T578">
        <v>5.8803184822160457</v>
      </c>
      <c r="U578">
        <v>-0.88031848221604569</v>
      </c>
      <c r="V578"/>
      <c r="W578"/>
    </row>
    <row r="579" spans="1:23" x14ac:dyDescent="0.15">
      <c r="A579" s="7">
        <v>9.9</v>
      </c>
      <c r="B579" s="5">
        <v>0.5</v>
      </c>
      <c r="C579" s="5">
        <v>0.24</v>
      </c>
      <c r="D579" s="6">
        <v>2.2999999999999998</v>
      </c>
      <c r="E579" s="4">
        <v>0.10299999999999999</v>
      </c>
      <c r="F579" s="4">
        <v>6</v>
      </c>
      <c r="G579" s="4">
        <v>14</v>
      </c>
      <c r="H579" s="4">
        <v>0.99780000000000002</v>
      </c>
      <c r="I579" s="5">
        <v>3.34</v>
      </c>
      <c r="J579" s="5">
        <v>0.52</v>
      </c>
      <c r="K579" s="4">
        <v>10</v>
      </c>
      <c r="L579" s="3">
        <v>4</v>
      </c>
      <c r="O579">
        <v>556</v>
      </c>
      <c r="P579">
        <v>5.8803184822160457</v>
      </c>
      <c r="Q579">
        <v>-0.88031848221604569</v>
      </c>
      <c r="R579"/>
      <c r="S579">
        <f>+L558</f>
        <v>5</v>
      </c>
      <c r="T579">
        <v>5.8803184822160457</v>
      </c>
      <c r="U579">
        <v>-0.88031848221604569</v>
      </c>
      <c r="V579"/>
      <c r="W579"/>
    </row>
    <row r="580" spans="1:23" x14ac:dyDescent="0.15">
      <c r="A580" s="12">
        <v>8.8000000000000007</v>
      </c>
      <c r="B580" s="10">
        <v>0.44</v>
      </c>
      <c r="C580" s="10">
        <v>0.49</v>
      </c>
      <c r="D580" s="11">
        <v>2.8</v>
      </c>
      <c r="E580" s="9">
        <v>8.3000000000000004E-2</v>
      </c>
      <c r="F580" s="9">
        <v>18</v>
      </c>
      <c r="G580" s="9">
        <v>111</v>
      </c>
      <c r="H580" s="9">
        <v>0.99819999999999998</v>
      </c>
      <c r="I580" s="10">
        <v>3.3</v>
      </c>
      <c r="J580" s="10">
        <v>0.6</v>
      </c>
      <c r="K580" s="9">
        <v>9.5</v>
      </c>
      <c r="L580" s="8">
        <v>5</v>
      </c>
      <c r="O580">
        <v>557</v>
      </c>
      <c r="P580">
        <v>6.0968235414170664</v>
      </c>
      <c r="Q580">
        <v>-9.6823541417066394E-2</v>
      </c>
      <c r="R580"/>
      <c r="S580">
        <f>+L559</f>
        <v>6</v>
      </c>
      <c r="T580">
        <v>6.0968235414170664</v>
      </c>
      <c r="U580">
        <v>-9.6823541417066394E-2</v>
      </c>
      <c r="V580"/>
      <c r="W580"/>
    </row>
    <row r="581" spans="1:23" x14ac:dyDescent="0.15">
      <c r="A581" s="7">
        <v>8.8000000000000007</v>
      </c>
      <c r="B581" s="5">
        <v>0.47</v>
      </c>
      <c r="C581" s="5">
        <v>0.49</v>
      </c>
      <c r="D581" s="6">
        <v>2.9</v>
      </c>
      <c r="E581" s="4">
        <v>8.5000000000000006E-2</v>
      </c>
      <c r="F581" s="4">
        <v>17</v>
      </c>
      <c r="G581" s="4">
        <v>110</v>
      </c>
      <c r="H581" s="4">
        <v>0.99819999999999998</v>
      </c>
      <c r="I581" s="5">
        <v>3.29</v>
      </c>
      <c r="J581" s="5">
        <v>0.6</v>
      </c>
      <c r="K581" s="4">
        <v>9.8000000000000007</v>
      </c>
      <c r="L581" s="3">
        <v>5</v>
      </c>
      <c r="O581">
        <v>558</v>
      </c>
      <c r="P581">
        <v>5.8803184822160457</v>
      </c>
      <c r="Q581">
        <v>-0.88031848221604569</v>
      </c>
      <c r="R581"/>
      <c r="S581">
        <f>+L560</f>
        <v>5</v>
      </c>
      <c r="T581">
        <v>5.8803184822160457</v>
      </c>
      <c r="U581">
        <v>-0.88031848221604569</v>
      </c>
      <c r="V581"/>
      <c r="W581"/>
    </row>
    <row r="582" spans="1:23" x14ac:dyDescent="0.15">
      <c r="A582" s="12">
        <v>10.6</v>
      </c>
      <c r="B582" s="10">
        <v>0.31</v>
      </c>
      <c r="C582" s="10">
        <v>0.49</v>
      </c>
      <c r="D582" s="11">
        <v>2.2000000000000002</v>
      </c>
      <c r="E582" s="9">
        <v>6.3E-2</v>
      </c>
      <c r="F582" s="9">
        <v>18</v>
      </c>
      <c r="G582" s="9">
        <v>40</v>
      </c>
      <c r="H582" s="9">
        <v>0.99760000000000004</v>
      </c>
      <c r="I582" s="10">
        <v>3.14</v>
      </c>
      <c r="J582" s="10">
        <v>0.51</v>
      </c>
      <c r="K582" s="9">
        <v>9.8000000000000007</v>
      </c>
      <c r="L582" s="8">
        <v>6</v>
      </c>
      <c r="O582">
        <v>559</v>
      </c>
      <c r="P582">
        <v>6.0968235414170664</v>
      </c>
      <c r="Q582">
        <v>-9.6823541417066394E-2</v>
      </c>
      <c r="R582"/>
      <c r="S582">
        <f>+L561</f>
        <v>6</v>
      </c>
      <c r="T582">
        <v>6.0968235414170664</v>
      </c>
      <c r="U582">
        <v>-9.6823541417066394E-2</v>
      </c>
      <c r="V582"/>
      <c r="W582"/>
    </row>
    <row r="583" spans="1:23" x14ac:dyDescent="0.15">
      <c r="A583" s="7">
        <v>12.3</v>
      </c>
      <c r="B583" s="5">
        <v>0.5</v>
      </c>
      <c r="C583" s="5">
        <v>0.49</v>
      </c>
      <c r="D583" s="6">
        <v>2.2000000000000002</v>
      </c>
      <c r="E583" s="4">
        <v>8.8999999999999996E-2</v>
      </c>
      <c r="F583" s="4">
        <v>5</v>
      </c>
      <c r="G583" s="4">
        <v>14</v>
      </c>
      <c r="H583" s="4">
        <v>1.0002</v>
      </c>
      <c r="I583" s="5">
        <v>3.19</v>
      </c>
      <c r="J583" s="5">
        <v>0.44</v>
      </c>
      <c r="K583" s="4">
        <v>9.6</v>
      </c>
      <c r="L583" s="3">
        <v>5</v>
      </c>
      <c r="O583">
        <v>560</v>
      </c>
      <c r="P583">
        <v>6.4576653067520997</v>
      </c>
      <c r="Q583">
        <v>-0.45766530675209971</v>
      </c>
      <c r="R583"/>
      <c r="S583">
        <f>+L562</f>
        <v>6</v>
      </c>
      <c r="T583">
        <v>6.4576653067520997</v>
      </c>
      <c r="U583">
        <v>-0.45766530675209971</v>
      </c>
      <c r="V583"/>
      <c r="W583"/>
    </row>
    <row r="584" spans="1:23" x14ac:dyDescent="0.15">
      <c r="A584" s="12">
        <v>12.3</v>
      </c>
      <c r="B584" s="10">
        <v>0.5</v>
      </c>
      <c r="C584" s="10">
        <v>0.49</v>
      </c>
      <c r="D584" s="11">
        <v>2.2000000000000002</v>
      </c>
      <c r="E584" s="9">
        <v>8.8999999999999996E-2</v>
      </c>
      <c r="F584" s="9">
        <v>5</v>
      </c>
      <c r="G584" s="9">
        <v>14</v>
      </c>
      <c r="H584" s="9">
        <v>1.0002</v>
      </c>
      <c r="I584" s="10">
        <v>3.19</v>
      </c>
      <c r="J584" s="10">
        <v>0.44</v>
      </c>
      <c r="K584" s="9">
        <v>9.6</v>
      </c>
      <c r="L584" s="8">
        <v>5</v>
      </c>
      <c r="O584">
        <v>561</v>
      </c>
      <c r="P584">
        <v>5.9885710118165552</v>
      </c>
      <c r="Q584">
        <v>-0.98857101181655516</v>
      </c>
      <c r="R584"/>
      <c r="S584">
        <f>+L563</f>
        <v>5</v>
      </c>
      <c r="T584">
        <v>5.9885710118165552</v>
      </c>
      <c r="U584">
        <v>-0.98857101181655516</v>
      </c>
      <c r="V584"/>
      <c r="W584"/>
    </row>
    <row r="585" spans="1:23" x14ac:dyDescent="0.15">
      <c r="A585" s="7">
        <v>11.7</v>
      </c>
      <c r="B585" s="5">
        <v>0.49</v>
      </c>
      <c r="C585" s="5">
        <v>0.49</v>
      </c>
      <c r="D585" s="6">
        <v>2.2000000000000002</v>
      </c>
      <c r="E585" s="4">
        <v>8.3000000000000004E-2</v>
      </c>
      <c r="F585" s="4">
        <v>5</v>
      </c>
      <c r="G585" s="4">
        <v>15</v>
      </c>
      <c r="H585" s="4">
        <v>1</v>
      </c>
      <c r="I585" s="5">
        <v>3.19</v>
      </c>
      <c r="J585" s="5">
        <v>0.43</v>
      </c>
      <c r="K585" s="4">
        <v>9.1999999999999993</v>
      </c>
      <c r="L585" s="3">
        <v>5</v>
      </c>
      <c r="O585">
        <v>562</v>
      </c>
      <c r="P585">
        <v>5.1947191280794804</v>
      </c>
      <c r="Q585">
        <v>-0.19471912807948044</v>
      </c>
      <c r="R585"/>
      <c r="S585">
        <f>+L564</f>
        <v>5</v>
      </c>
      <c r="T585">
        <v>5.1947191280794804</v>
      </c>
      <c r="U585">
        <v>-0.19471912807948044</v>
      </c>
      <c r="V585"/>
      <c r="W585"/>
    </row>
    <row r="586" spans="1:23" x14ac:dyDescent="0.15">
      <c r="A586" s="12">
        <v>12</v>
      </c>
      <c r="B586" s="10">
        <v>0.28000000000000003</v>
      </c>
      <c r="C586" s="10">
        <v>0.49</v>
      </c>
      <c r="D586" s="11">
        <v>1.9</v>
      </c>
      <c r="E586" s="9">
        <v>7.3999999999999996E-2</v>
      </c>
      <c r="F586" s="9">
        <v>10</v>
      </c>
      <c r="G586" s="9">
        <v>21</v>
      </c>
      <c r="H586" s="9">
        <v>0.99760000000000004</v>
      </c>
      <c r="I586" s="10">
        <v>2.98</v>
      </c>
      <c r="J586" s="10">
        <v>0.66</v>
      </c>
      <c r="K586" s="9">
        <v>9.9</v>
      </c>
      <c r="L586" s="8">
        <v>7</v>
      </c>
      <c r="O586">
        <v>563</v>
      </c>
      <c r="P586">
        <v>5.1947191280794804</v>
      </c>
      <c r="Q586">
        <v>-0.19471912807948044</v>
      </c>
      <c r="R586"/>
      <c r="S586">
        <f>+L565</f>
        <v>5</v>
      </c>
      <c r="T586">
        <v>5.1947191280794804</v>
      </c>
      <c r="U586">
        <v>-0.19471912807948044</v>
      </c>
      <c r="V586"/>
      <c r="W586"/>
    </row>
    <row r="587" spans="1:23" x14ac:dyDescent="0.15">
      <c r="A587" s="7">
        <v>11.8</v>
      </c>
      <c r="B587" s="5">
        <v>0.33</v>
      </c>
      <c r="C587" s="5">
        <v>0.49</v>
      </c>
      <c r="D587" s="6">
        <v>3.4</v>
      </c>
      <c r="E587" s="4">
        <v>9.2999999999999999E-2</v>
      </c>
      <c r="F587" s="4">
        <v>54</v>
      </c>
      <c r="G587" s="4">
        <v>80</v>
      </c>
      <c r="H587" s="4">
        <v>1.0002</v>
      </c>
      <c r="I587" s="5">
        <v>3.3</v>
      </c>
      <c r="J587" s="5">
        <v>0.76</v>
      </c>
      <c r="K587" s="4">
        <v>10.7</v>
      </c>
      <c r="L587" s="3">
        <v>7</v>
      </c>
      <c r="O587">
        <v>564</v>
      </c>
      <c r="P587">
        <v>5.5194767168810106</v>
      </c>
      <c r="Q587">
        <v>0.4805232831189894</v>
      </c>
      <c r="R587"/>
      <c r="S587">
        <f>+L566</f>
        <v>6</v>
      </c>
      <c r="T587">
        <v>5.5194767168810106</v>
      </c>
      <c r="U587">
        <v>0.4805232831189894</v>
      </c>
      <c r="V587"/>
      <c r="W587"/>
    </row>
    <row r="588" spans="1:23" x14ac:dyDescent="0.15">
      <c r="A588" s="12">
        <v>7.6</v>
      </c>
      <c r="B588" s="10">
        <v>0.51</v>
      </c>
      <c r="C588" s="10">
        <v>0.24</v>
      </c>
      <c r="D588" s="11">
        <v>2.4</v>
      </c>
      <c r="E588" s="9">
        <v>9.0999999999999998E-2</v>
      </c>
      <c r="F588" s="9">
        <v>8</v>
      </c>
      <c r="G588" s="9">
        <v>38</v>
      </c>
      <c r="H588" s="9">
        <v>0.998</v>
      </c>
      <c r="I588" s="10">
        <v>3.47</v>
      </c>
      <c r="J588" s="10">
        <v>0.66</v>
      </c>
      <c r="K588" s="9">
        <v>9.6</v>
      </c>
      <c r="L588" s="8">
        <v>6</v>
      </c>
      <c r="O588">
        <v>565</v>
      </c>
      <c r="P588">
        <v>6.4576653067520997</v>
      </c>
      <c r="Q588">
        <v>-0.45766530675209971</v>
      </c>
      <c r="R588"/>
      <c r="S588">
        <f>+L567</f>
        <v>6</v>
      </c>
      <c r="T588">
        <v>6.4576653067520997</v>
      </c>
      <c r="U588">
        <v>-0.45766530675209971</v>
      </c>
      <c r="V588"/>
      <c r="W588"/>
    </row>
    <row r="589" spans="1:23" x14ac:dyDescent="0.15">
      <c r="A589" s="7">
        <v>11.1</v>
      </c>
      <c r="B589" s="5">
        <v>0.31</v>
      </c>
      <c r="C589" s="5">
        <v>0.49</v>
      </c>
      <c r="D589" s="6">
        <v>2.7</v>
      </c>
      <c r="E589" s="4">
        <v>9.4E-2</v>
      </c>
      <c r="F589" s="4">
        <v>16</v>
      </c>
      <c r="G589" s="4">
        <v>47</v>
      </c>
      <c r="H589" s="4">
        <v>0.99860000000000004</v>
      </c>
      <c r="I589" s="5">
        <v>3.12</v>
      </c>
      <c r="J589" s="5">
        <v>1.02</v>
      </c>
      <c r="K589" s="4">
        <v>10.6</v>
      </c>
      <c r="L589" s="3">
        <v>7</v>
      </c>
      <c r="O589">
        <v>566</v>
      </c>
      <c r="P589">
        <v>5.9885710118165552</v>
      </c>
      <c r="Q589">
        <v>-0.98857101181655516</v>
      </c>
      <c r="R589"/>
      <c r="S589">
        <f>+L568</f>
        <v>5</v>
      </c>
      <c r="T589">
        <v>5.9885710118165552</v>
      </c>
      <c r="U589">
        <v>-0.98857101181655516</v>
      </c>
      <c r="V589"/>
      <c r="W589"/>
    </row>
    <row r="590" spans="1:23" x14ac:dyDescent="0.15">
      <c r="A590" s="12">
        <v>7.3</v>
      </c>
      <c r="B590" s="10">
        <v>0.73</v>
      </c>
      <c r="C590" s="10">
        <v>0.24</v>
      </c>
      <c r="D590" s="11">
        <v>1.9</v>
      </c>
      <c r="E590" s="9">
        <v>0.108</v>
      </c>
      <c r="F590" s="9">
        <v>18</v>
      </c>
      <c r="G590" s="9">
        <v>102</v>
      </c>
      <c r="H590" s="9">
        <v>0.99670000000000003</v>
      </c>
      <c r="I590" s="10">
        <v>3.26</v>
      </c>
      <c r="J590" s="10">
        <v>0.59</v>
      </c>
      <c r="K590" s="9">
        <v>9.3000000000000007</v>
      </c>
      <c r="L590" s="8">
        <v>5</v>
      </c>
      <c r="O590">
        <v>567</v>
      </c>
      <c r="P590">
        <v>5.1225507750124741</v>
      </c>
      <c r="Q590">
        <v>0.87744922498752587</v>
      </c>
      <c r="R590"/>
      <c r="S590">
        <f>+L569</f>
        <v>6</v>
      </c>
      <c r="T590">
        <v>5.1225507750124741</v>
      </c>
      <c r="U590">
        <v>0.87744922498752587</v>
      </c>
      <c r="V590"/>
      <c r="W590"/>
    </row>
    <row r="591" spans="1:23" x14ac:dyDescent="0.15">
      <c r="A591" s="7">
        <v>5</v>
      </c>
      <c r="B591" s="5">
        <v>0.42</v>
      </c>
      <c r="C591" s="5">
        <v>0.24</v>
      </c>
      <c r="D591" s="6">
        <v>2</v>
      </c>
      <c r="E591" s="4">
        <v>0.06</v>
      </c>
      <c r="F591" s="4">
        <v>19</v>
      </c>
      <c r="G591" s="4">
        <v>50</v>
      </c>
      <c r="H591" s="4">
        <v>0.99170000000000003</v>
      </c>
      <c r="I591" s="5">
        <v>3.72</v>
      </c>
      <c r="J591" s="5">
        <v>0.74</v>
      </c>
      <c r="K591" s="4">
        <v>14</v>
      </c>
      <c r="L591" s="3">
        <v>8</v>
      </c>
      <c r="O591">
        <v>568</v>
      </c>
      <c r="P591">
        <v>5.1225507750124741</v>
      </c>
      <c r="Q591">
        <v>0.87744922498752587</v>
      </c>
      <c r="R591"/>
      <c r="S591">
        <f>+L570</f>
        <v>6</v>
      </c>
      <c r="T591">
        <v>5.1225507750124741</v>
      </c>
      <c r="U591">
        <v>0.87744922498752587</v>
      </c>
      <c r="V591"/>
      <c r="W591"/>
    </row>
    <row r="592" spans="1:23" x14ac:dyDescent="0.15">
      <c r="A592" s="12">
        <v>10.199999999999999</v>
      </c>
      <c r="B592" s="10">
        <v>0.28999999999999998</v>
      </c>
      <c r="C592" s="10">
        <v>0.49</v>
      </c>
      <c r="D592" s="11">
        <v>2.6</v>
      </c>
      <c r="E592" s="9">
        <v>5.8999999999999997E-2</v>
      </c>
      <c r="F592" s="9">
        <v>5</v>
      </c>
      <c r="G592" s="9">
        <v>13</v>
      </c>
      <c r="H592" s="9">
        <v>0.99760000000000004</v>
      </c>
      <c r="I592" s="10">
        <v>3.05</v>
      </c>
      <c r="J592" s="10">
        <v>0.74</v>
      </c>
      <c r="K592" s="9">
        <v>10.5</v>
      </c>
      <c r="L592" s="8">
        <v>7</v>
      </c>
      <c r="O592">
        <v>569</v>
      </c>
      <c r="P592">
        <v>5.7359817760820313</v>
      </c>
      <c r="Q592">
        <v>0.2640182239179687</v>
      </c>
      <c r="R592"/>
      <c r="S592">
        <f>+L571</f>
        <v>6</v>
      </c>
      <c r="T592">
        <v>5.7359817760820313</v>
      </c>
      <c r="U592">
        <v>0.2640182239179687</v>
      </c>
      <c r="V592"/>
      <c r="W592"/>
    </row>
    <row r="593" spans="1:23" x14ac:dyDescent="0.15">
      <c r="A593" s="7">
        <v>9</v>
      </c>
      <c r="B593" s="5">
        <v>0.45</v>
      </c>
      <c r="C593" s="5">
        <v>0.49</v>
      </c>
      <c r="D593" s="6">
        <v>2.6</v>
      </c>
      <c r="E593" s="4">
        <v>8.4000000000000005E-2</v>
      </c>
      <c r="F593" s="4">
        <v>21</v>
      </c>
      <c r="G593" s="4">
        <v>75</v>
      </c>
      <c r="H593" s="4">
        <v>0.99870000000000003</v>
      </c>
      <c r="I593" s="5">
        <v>3.35</v>
      </c>
      <c r="J593" s="5">
        <v>0.56999999999999995</v>
      </c>
      <c r="K593" s="4">
        <v>9.6999999999999993</v>
      </c>
      <c r="L593" s="3">
        <v>5</v>
      </c>
      <c r="O593">
        <v>570</v>
      </c>
      <c r="P593">
        <v>6.0968235414170664</v>
      </c>
      <c r="Q593">
        <v>-9.6823541417066394E-2</v>
      </c>
      <c r="R593"/>
      <c r="S593">
        <f>+L572</f>
        <v>6</v>
      </c>
      <c r="T593">
        <v>6.0968235414170664</v>
      </c>
      <c r="U593">
        <v>-9.6823541417066394E-2</v>
      </c>
      <c r="V593"/>
      <c r="W593"/>
    </row>
    <row r="594" spans="1:23" x14ac:dyDescent="0.15">
      <c r="A594" s="12">
        <v>6.6</v>
      </c>
      <c r="B594" s="10">
        <v>0.39</v>
      </c>
      <c r="C594" s="10">
        <v>0.49</v>
      </c>
      <c r="D594" s="11">
        <v>1.7</v>
      </c>
      <c r="E594" s="9">
        <v>7.0000000000000007E-2</v>
      </c>
      <c r="F594" s="9">
        <v>23</v>
      </c>
      <c r="G594" s="9">
        <v>149</v>
      </c>
      <c r="H594" s="9">
        <v>0.99219999999999997</v>
      </c>
      <c r="I594" s="10">
        <v>3.12</v>
      </c>
      <c r="J594" s="10">
        <v>0.5</v>
      </c>
      <c r="K594" s="9">
        <v>11.5</v>
      </c>
      <c r="L594" s="8">
        <v>6</v>
      </c>
      <c r="O594">
        <v>571</v>
      </c>
      <c r="P594">
        <v>5.8442343056825425</v>
      </c>
      <c r="Q594">
        <v>0.15576569431745746</v>
      </c>
      <c r="R594"/>
      <c r="S594">
        <f>+L573</f>
        <v>6</v>
      </c>
      <c r="T594">
        <v>5.8442343056825425</v>
      </c>
      <c r="U594">
        <v>0.15576569431745746</v>
      </c>
      <c r="V594"/>
      <c r="W594"/>
    </row>
    <row r="595" spans="1:23" x14ac:dyDescent="0.15">
      <c r="A595" s="7">
        <v>9</v>
      </c>
      <c r="B595" s="5">
        <v>0.45</v>
      </c>
      <c r="C595" s="5">
        <v>0.49</v>
      </c>
      <c r="D595" s="6">
        <v>2.6</v>
      </c>
      <c r="E595" s="4">
        <v>8.4000000000000005E-2</v>
      </c>
      <c r="F595" s="4">
        <v>21</v>
      </c>
      <c r="G595" s="4">
        <v>75</v>
      </c>
      <c r="H595" s="4">
        <v>0.99870000000000003</v>
      </c>
      <c r="I595" s="5">
        <v>3.35</v>
      </c>
      <c r="J595" s="5">
        <v>0.56999999999999995</v>
      </c>
      <c r="K595" s="4">
        <v>9.6999999999999993</v>
      </c>
      <c r="L595" s="3">
        <v>5</v>
      </c>
      <c r="O595">
        <v>572</v>
      </c>
      <c r="P595">
        <v>6.0968235414170664</v>
      </c>
      <c r="Q595">
        <v>-9.6823541417066394E-2</v>
      </c>
      <c r="R595"/>
      <c r="S595">
        <f>+L574</f>
        <v>6</v>
      </c>
      <c r="T595">
        <v>6.0968235414170664</v>
      </c>
      <c r="U595">
        <v>-9.6823541417066394E-2</v>
      </c>
      <c r="V595"/>
      <c r="W595"/>
    </row>
    <row r="596" spans="1:23" x14ac:dyDescent="0.15">
      <c r="A596" s="12">
        <v>9.9</v>
      </c>
      <c r="B596" s="10">
        <v>0.49</v>
      </c>
      <c r="C596" s="10">
        <v>0.57999999999999996</v>
      </c>
      <c r="D596" s="11">
        <v>3.5</v>
      </c>
      <c r="E596" s="9">
        <v>9.4E-2</v>
      </c>
      <c r="F596" s="9">
        <v>9</v>
      </c>
      <c r="G596" s="9">
        <v>43</v>
      </c>
      <c r="H596" s="9">
        <v>1.0004</v>
      </c>
      <c r="I596" s="10">
        <v>3.29</v>
      </c>
      <c r="J596" s="10">
        <v>0.57999999999999996</v>
      </c>
      <c r="K596" s="9">
        <v>9</v>
      </c>
      <c r="L596" s="8">
        <v>5</v>
      </c>
      <c r="O596">
        <v>573</v>
      </c>
      <c r="P596">
        <v>5.6277292464815218</v>
      </c>
      <c r="Q596">
        <v>-0.62772924648152184</v>
      </c>
      <c r="R596"/>
      <c r="S596">
        <f>+L575</f>
        <v>5</v>
      </c>
      <c r="T596">
        <v>5.6277292464815218</v>
      </c>
      <c r="U596">
        <v>-0.62772924648152184</v>
      </c>
      <c r="V596"/>
      <c r="W596"/>
    </row>
    <row r="597" spans="1:23" x14ac:dyDescent="0.15">
      <c r="A597" s="7">
        <v>7.9</v>
      </c>
      <c r="B597" s="5">
        <v>0.72</v>
      </c>
      <c r="C597" s="5">
        <v>0.17</v>
      </c>
      <c r="D597" s="6">
        <v>2.6</v>
      </c>
      <c r="E597" s="4">
        <v>9.6000000000000002E-2</v>
      </c>
      <c r="F597" s="4">
        <v>20</v>
      </c>
      <c r="G597" s="4">
        <v>38</v>
      </c>
      <c r="H597" s="4">
        <v>0.99780000000000002</v>
      </c>
      <c r="I597" s="5">
        <v>3.4</v>
      </c>
      <c r="J597" s="5">
        <v>0.53</v>
      </c>
      <c r="K597" s="4">
        <v>9.5</v>
      </c>
      <c r="L597" s="3">
        <v>5</v>
      </c>
      <c r="O597">
        <v>574</v>
      </c>
      <c r="P597">
        <v>5.3390558342134939</v>
      </c>
      <c r="Q597">
        <v>-1.3390558342134939</v>
      </c>
      <c r="R597"/>
      <c r="S597">
        <f>+L576</f>
        <v>4</v>
      </c>
      <c r="T597">
        <v>5.3390558342134939</v>
      </c>
      <c r="U597">
        <v>-1.3390558342134939</v>
      </c>
      <c r="V597"/>
      <c r="W597"/>
    </row>
    <row r="598" spans="1:23" x14ac:dyDescent="0.15">
      <c r="A598" s="12">
        <v>8.9</v>
      </c>
      <c r="B598" s="10">
        <v>0.59499999999999997</v>
      </c>
      <c r="C598" s="10">
        <v>0.41</v>
      </c>
      <c r="D598" s="11">
        <v>7.9</v>
      </c>
      <c r="E598" s="9">
        <v>8.5999999999999993E-2</v>
      </c>
      <c r="F598" s="9">
        <v>30</v>
      </c>
      <c r="G598" s="9">
        <v>109</v>
      </c>
      <c r="H598" s="9">
        <v>0.99980000000000002</v>
      </c>
      <c r="I598" s="10">
        <v>3.27</v>
      </c>
      <c r="J598" s="10">
        <v>0.56999999999999995</v>
      </c>
      <c r="K598" s="9">
        <v>9.3000000000000007</v>
      </c>
      <c r="L598" s="8">
        <v>5</v>
      </c>
      <c r="O598">
        <v>575</v>
      </c>
      <c r="P598">
        <v>5.4833925403475074</v>
      </c>
      <c r="Q598">
        <v>0.51660745965249255</v>
      </c>
      <c r="R598"/>
      <c r="S598">
        <f>+L577</f>
        <v>6</v>
      </c>
      <c r="T598">
        <v>5.4833925403475074</v>
      </c>
      <c r="U598">
        <v>0.51660745965249255</v>
      </c>
      <c r="V598"/>
      <c r="W598"/>
    </row>
    <row r="599" spans="1:23" x14ac:dyDescent="0.15">
      <c r="A599" s="7">
        <v>12.4</v>
      </c>
      <c r="B599" s="5">
        <v>0.4</v>
      </c>
      <c r="C599" s="5">
        <v>0.51</v>
      </c>
      <c r="D599" s="6">
        <v>2</v>
      </c>
      <c r="E599" s="4">
        <v>5.8999999999999997E-2</v>
      </c>
      <c r="F599" s="4">
        <v>6</v>
      </c>
      <c r="G599" s="4">
        <v>24</v>
      </c>
      <c r="H599" s="4">
        <v>0.99939999999999996</v>
      </c>
      <c r="I599" s="5">
        <v>3.04</v>
      </c>
      <c r="J599" s="5">
        <v>0.6</v>
      </c>
      <c r="K599" s="4">
        <v>9.3000000000000007</v>
      </c>
      <c r="L599" s="3">
        <v>6</v>
      </c>
      <c r="O599">
        <v>576</v>
      </c>
      <c r="P599">
        <v>5.5555608934145146</v>
      </c>
      <c r="Q599">
        <v>0.44443910658548536</v>
      </c>
      <c r="R599"/>
      <c r="S599">
        <f>+L578</f>
        <v>6</v>
      </c>
      <c r="T599">
        <v>5.5555608934145146</v>
      </c>
      <c r="U599">
        <v>0.44443910658548536</v>
      </c>
      <c r="V599"/>
      <c r="W599"/>
    </row>
    <row r="600" spans="1:23" x14ac:dyDescent="0.15">
      <c r="A600" s="12">
        <v>11.9</v>
      </c>
      <c r="B600" s="10">
        <v>0.57999999999999996</v>
      </c>
      <c r="C600" s="10">
        <v>0.57999999999999996</v>
      </c>
      <c r="D600" s="11">
        <v>1.9</v>
      </c>
      <c r="E600" s="9">
        <v>7.0999999999999994E-2</v>
      </c>
      <c r="F600" s="9">
        <v>5</v>
      </c>
      <c r="G600" s="9">
        <v>18</v>
      </c>
      <c r="H600" s="9">
        <v>0.998</v>
      </c>
      <c r="I600" s="10">
        <v>3.09</v>
      </c>
      <c r="J600" s="10">
        <v>0.63</v>
      </c>
      <c r="K600" s="9">
        <v>10</v>
      </c>
      <c r="L600" s="8">
        <v>6</v>
      </c>
      <c r="O600">
        <v>577</v>
      </c>
      <c r="P600">
        <v>5.4833925403475074</v>
      </c>
      <c r="Q600">
        <v>-1.4833925403475074</v>
      </c>
      <c r="R600"/>
      <c r="S600">
        <f>+L579</f>
        <v>4</v>
      </c>
      <c r="T600">
        <v>5.4833925403475074</v>
      </c>
      <c r="U600">
        <v>-1.4833925403475074</v>
      </c>
      <c r="V600"/>
      <c r="W600"/>
    </row>
    <row r="601" spans="1:23" x14ac:dyDescent="0.15">
      <c r="A601" s="7">
        <v>8.5</v>
      </c>
      <c r="B601" s="5">
        <v>0.58499999999999996</v>
      </c>
      <c r="C601" s="5">
        <v>0.18</v>
      </c>
      <c r="D601" s="6">
        <v>2.1</v>
      </c>
      <c r="E601" s="4">
        <v>7.8E-2</v>
      </c>
      <c r="F601" s="4">
        <v>5</v>
      </c>
      <c r="G601" s="4">
        <v>30</v>
      </c>
      <c r="H601" s="4">
        <v>0.99670000000000003</v>
      </c>
      <c r="I601" s="5">
        <v>3.2</v>
      </c>
      <c r="J601" s="5">
        <v>0.48</v>
      </c>
      <c r="K601" s="4">
        <v>9.8000000000000007</v>
      </c>
      <c r="L601" s="3">
        <v>6</v>
      </c>
      <c r="O601">
        <v>578</v>
      </c>
      <c r="P601">
        <v>5.3029716576799908</v>
      </c>
      <c r="Q601">
        <v>-0.30297165767999079</v>
      </c>
      <c r="R601"/>
      <c r="S601">
        <f>+L580</f>
        <v>5</v>
      </c>
      <c r="T601">
        <v>5.3029716576799908</v>
      </c>
      <c r="U601">
        <v>-0.30297165767999079</v>
      </c>
      <c r="V601"/>
      <c r="W601"/>
    </row>
    <row r="602" spans="1:23" x14ac:dyDescent="0.15">
      <c r="A602" s="12">
        <v>12.7</v>
      </c>
      <c r="B602" s="10">
        <v>0.59</v>
      </c>
      <c r="C602" s="10">
        <v>0.45</v>
      </c>
      <c r="D602" s="11">
        <v>2.2999999999999998</v>
      </c>
      <c r="E602" s="9">
        <v>8.2000000000000003E-2</v>
      </c>
      <c r="F602" s="9">
        <v>11</v>
      </c>
      <c r="G602" s="9">
        <v>22</v>
      </c>
      <c r="H602" s="9">
        <v>1</v>
      </c>
      <c r="I602" s="10">
        <v>3</v>
      </c>
      <c r="J602" s="10">
        <v>0.7</v>
      </c>
      <c r="K602" s="9">
        <v>9.3000000000000007</v>
      </c>
      <c r="L602" s="8">
        <v>6</v>
      </c>
      <c r="O602">
        <v>579</v>
      </c>
      <c r="P602">
        <v>5.4112241872805011</v>
      </c>
      <c r="Q602">
        <v>-0.41122418728050114</v>
      </c>
      <c r="R602"/>
      <c r="S602">
        <f>+L581</f>
        <v>5</v>
      </c>
      <c r="T602">
        <v>5.4112241872805011</v>
      </c>
      <c r="U602">
        <v>-0.41122418728050114</v>
      </c>
      <c r="V602"/>
      <c r="W602"/>
    </row>
    <row r="603" spans="1:23" x14ac:dyDescent="0.15">
      <c r="A603" s="7">
        <v>8.1999999999999993</v>
      </c>
      <c r="B603" s="5">
        <v>0.91500000000000004</v>
      </c>
      <c r="C603" s="5">
        <v>0.27</v>
      </c>
      <c r="D603" s="6">
        <v>2.1</v>
      </c>
      <c r="E603" s="4">
        <v>8.7999999999999995E-2</v>
      </c>
      <c r="F603" s="4">
        <v>7</v>
      </c>
      <c r="G603" s="4">
        <v>23</v>
      </c>
      <c r="H603" s="4">
        <v>0.99619999999999997</v>
      </c>
      <c r="I603" s="5">
        <v>3.26</v>
      </c>
      <c r="J603" s="5">
        <v>0.47</v>
      </c>
      <c r="K603" s="4">
        <v>10</v>
      </c>
      <c r="L603" s="3">
        <v>4</v>
      </c>
      <c r="O603">
        <v>580</v>
      </c>
      <c r="P603">
        <v>5.4112241872805011</v>
      </c>
      <c r="Q603">
        <v>0.58877581271949886</v>
      </c>
      <c r="R603"/>
      <c r="S603">
        <f>+L582</f>
        <v>6</v>
      </c>
      <c r="T603">
        <v>5.4112241872805011</v>
      </c>
      <c r="U603">
        <v>0.58877581271949886</v>
      </c>
      <c r="V603"/>
      <c r="W603"/>
    </row>
    <row r="604" spans="1:23" x14ac:dyDescent="0.15">
      <c r="A604" s="12">
        <v>13.2</v>
      </c>
      <c r="B604" s="10">
        <v>0.46</v>
      </c>
      <c r="C604" s="10">
        <v>0.52</v>
      </c>
      <c r="D604" s="11">
        <v>2.2000000000000002</v>
      </c>
      <c r="E604" s="9">
        <v>7.0999999999999994E-2</v>
      </c>
      <c r="F604" s="9">
        <v>12</v>
      </c>
      <c r="G604" s="9">
        <v>35</v>
      </c>
      <c r="H604" s="9">
        <v>1.0005999999999999</v>
      </c>
      <c r="I604" s="10">
        <v>3.1</v>
      </c>
      <c r="J604" s="10">
        <v>0.56000000000000005</v>
      </c>
      <c r="K604" s="9">
        <v>9</v>
      </c>
      <c r="L604" s="8">
        <v>6</v>
      </c>
      <c r="O604">
        <v>581</v>
      </c>
      <c r="P604">
        <v>5.3390558342134939</v>
      </c>
      <c r="Q604">
        <v>-0.33905583421349395</v>
      </c>
      <c r="R604"/>
      <c r="S604">
        <f>+L583</f>
        <v>5</v>
      </c>
      <c r="T604">
        <v>5.3390558342134939</v>
      </c>
      <c r="U604">
        <v>-0.33905583421349395</v>
      </c>
      <c r="V604"/>
      <c r="W604"/>
    </row>
    <row r="605" spans="1:23" x14ac:dyDescent="0.15">
      <c r="A605" s="7">
        <v>7.7</v>
      </c>
      <c r="B605" s="5">
        <v>0.83499999999999996</v>
      </c>
      <c r="C605" s="5">
        <v>0</v>
      </c>
      <c r="D605" s="6">
        <v>2.6</v>
      </c>
      <c r="E605" s="4">
        <v>8.1000000000000003E-2</v>
      </c>
      <c r="F605" s="4">
        <v>6</v>
      </c>
      <c r="G605" s="4">
        <v>14</v>
      </c>
      <c r="H605" s="4">
        <v>0.99750000000000005</v>
      </c>
      <c r="I605" s="5">
        <v>3.3</v>
      </c>
      <c r="J605" s="5">
        <v>0.52</v>
      </c>
      <c r="K605" s="4">
        <v>9.3000000000000007</v>
      </c>
      <c r="L605" s="3">
        <v>5</v>
      </c>
      <c r="O605">
        <v>582</v>
      </c>
      <c r="P605">
        <v>5.3390558342134939</v>
      </c>
      <c r="Q605">
        <v>-0.33905583421349395</v>
      </c>
      <c r="R605"/>
      <c r="S605">
        <f>+L584</f>
        <v>5</v>
      </c>
      <c r="T605">
        <v>5.3390558342134939</v>
      </c>
      <c r="U605">
        <v>-0.33905583421349395</v>
      </c>
      <c r="V605"/>
      <c r="W605"/>
    </row>
    <row r="606" spans="1:23" x14ac:dyDescent="0.15">
      <c r="A606" s="12">
        <v>13.2</v>
      </c>
      <c r="B606" s="10">
        <v>0.46</v>
      </c>
      <c r="C606" s="10">
        <v>0.52</v>
      </c>
      <c r="D606" s="11">
        <v>2.2000000000000002</v>
      </c>
      <c r="E606" s="9">
        <v>7.0999999999999994E-2</v>
      </c>
      <c r="F606" s="9">
        <v>12</v>
      </c>
      <c r="G606" s="9">
        <v>35</v>
      </c>
      <c r="H606" s="9">
        <v>1.0005999999999999</v>
      </c>
      <c r="I606" s="10">
        <v>3.1</v>
      </c>
      <c r="J606" s="10">
        <v>0.56000000000000005</v>
      </c>
      <c r="K606" s="9">
        <v>9</v>
      </c>
      <c r="L606" s="8">
        <v>6</v>
      </c>
      <c r="O606">
        <v>583</v>
      </c>
      <c r="P606">
        <v>5.1947191280794804</v>
      </c>
      <c r="Q606">
        <v>-0.19471912807948044</v>
      </c>
      <c r="R606"/>
      <c r="S606">
        <f>+L585</f>
        <v>5</v>
      </c>
      <c r="T606">
        <v>5.1947191280794804</v>
      </c>
      <c r="U606">
        <v>-0.19471912807948044</v>
      </c>
      <c r="V606"/>
      <c r="W606"/>
    </row>
    <row r="607" spans="1:23" x14ac:dyDescent="0.15">
      <c r="A607" s="7">
        <v>8.3000000000000007</v>
      </c>
      <c r="B607" s="5">
        <v>0.57999999999999996</v>
      </c>
      <c r="C607" s="5">
        <v>0.13</v>
      </c>
      <c r="D607" s="6">
        <v>2.9</v>
      </c>
      <c r="E607" s="4">
        <v>9.6000000000000002E-2</v>
      </c>
      <c r="F607" s="4">
        <v>14</v>
      </c>
      <c r="G607" s="4">
        <v>63</v>
      </c>
      <c r="H607" s="4">
        <v>0.99839999999999995</v>
      </c>
      <c r="I607" s="5">
        <v>3.17</v>
      </c>
      <c r="J607" s="5">
        <v>0.62</v>
      </c>
      <c r="K607" s="4">
        <v>9.1</v>
      </c>
      <c r="L607" s="3">
        <v>6</v>
      </c>
      <c r="O607">
        <v>584</v>
      </c>
      <c r="P607">
        <v>5.4473083638140043</v>
      </c>
      <c r="Q607">
        <v>1.5526916361859957</v>
      </c>
      <c r="R607"/>
      <c r="S607">
        <f>+L586</f>
        <v>7</v>
      </c>
      <c r="T607">
        <v>5.4473083638140043</v>
      </c>
      <c r="U607">
        <v>1.5526916361859957</v>
      </c>
      <c r="V607"/>
      <c r="W607"/>
    </row>
    <row r="608" spans="1:23" x14ac:dyDescent="0.15">
      <c r="A608" s="12">
        <v>8.3000000000000007</v>
      </c>
      <c r="B608" s="10">
        <v>0.6</v>
      </c>
      <c r="C608" s="10">
        <v>0.13</v>
      </c>
      <c r="D608" s="11">
        <v>2.6</v>
      </c>
      <c r="E608" s="9">
        <v>8.5000000000000006E-2</v>
      </c>
      <c r="F608" s="9">
        <v>6</v>
      </c>
      <c r="G608" s="9">
        <v>24</v>
      </c>
      <c r="H608" s="9">
        <v>0.99839999999999995</v>
      </c>
      <c r="I608" s="10">
        <v>3.31</v>
      </c>
      <c r="J608" s="10">
        <v>0.59</v>
      </c>
      <c r="K608" s="9">
        <v>9.1999999999999993</v>
      </c>
      <c r="L608" s="8">
        <v>6</v>
      </c>
      <c r="O608">
        <v>585</v>
      </c>
      <c r="P608">
        <v>5.7359817760820313</v>
      </c>
      <c r="Q608">
        <v>1.2640182239179687</v>
      </c>
      <c r="R608"/>
      <c r="S608">
        <f>+L587</f>
        <v>7</v>
      </c>
      <c r="T608">
        <v>5.7359817760820313</v>
      </c>
      <c r="U608">
        <v>1.2640182239179687</v>
      </c>
      <c r="V608"/>
      <c r="W608"/>
    </row>
    <row r="609" spans="1:23" x14ac:dyDescent="0.15">
      <c r="A609" s="7">
        <v>9.4</v>
      </c>
      <c r="B609" s="5">
        <v>0.41</v>
      </c>
      <c r="C609" s="5">
        <v>0.48</v>
      </c>
      <c r="D609" s="6">
        <v>4.5999999999999996</v>
      </c>
      <c r="E609" s="4">
        <v>7.1999999999999995E-2</v>
      </c>
      <c r="F609" s="4">
        <v>10</v>
      </c>
      <c r="G609" s="4">
        <v>20</v>
      </c>
      <c r="H609" s="4">
        <v>0.99729999999999996</v>
      </c>
      <c r="I609" s="5">
        <v>3.34</v>
      </c>
      <c r="J609" s="5">
        <v>0.79</v>
      </c>
      <c r="K609" s="4">
        <v>12.2</v>
      </c>
      <c r="L609" s="3">
        <v>7</v>
      </c>
      <c r="O609">
        <v>586</v>
      </c>
      <c r="P609">
        <v>5.3390558342134939</v>
      </c>
      <c r="Q609">
        <v>0.66094416578650605</v>
      </c>
      <c r="R609"/>
      <c r="S609">
        <f>+L588</f>
        <v>6</v>
      </c>
      <c r="T609">
        <v>5.3390558342134939</v>
      </c>
      <c r="U609">
        <v>0.66094416578650605</v>
      </c>
      <c r="V609"/>
      <c r="W609"/>
    </row>
    <row r="610" spans="1:23" x14ac:dyDescent="0.15">
      <c r="A610" s="12">
        <v>8.8000000000000007</v>
      </c>
      <c r="B610" s="10">
        <v>0.48</v>
      </c>
      <c r="C610" s="10">
        <v>0.41</v>
      </c>
      <c r="D610" s="11">
        <v>3.3</v>
      </c>
      <c r="E610" s="9">
        <v>9.1999999999999998E-2</v>
      </c>
      <c r="F610" s="9">
        <v>26</v>
      </c>
      <c r="G610" s="9">
        <v>52</v>
      </c>
      <c r="H610" s="9">
        <v>0.99819999999999998</v>
      </c>
      <c r="I610" s="10">
        <v>3.31</v>
      </c>
      <c r="J610" s="10">
        <v>0.53</v>
      </c>
      <c r="K610" s="9">
        <v>10.5</v>
      </c>
      <c r="L610" s="8">
        <v>6</v>
      </c>
      <c r="O610">
        <v>587</v>
      </c>
      <c r="P610">
        <v>5.6998975995485281</v>
      </c>
      <c r="Q610">
        <v>1.3001024004514719</v>
      </c>
      <c r="R610"/>
      <c r="S610">
        <f>+L589</f>
        <v>7</v>
      </c>
      <c r="T610">
        <v>5.6998975995485281</v>
      </c>
      <c r="U610">
        <v>1.3001024004514719</v>
      </c>
      <c r="V610"/>
      <c r="W610"/>
    </row>
    <row r="611" spans="1:23" x14ac:dyDescent="0.15">
      <c r="A611" s="7">
        <v>10.1</v>
      </c>
      <c r="B611" s="5">
        <v>0.65</v>
      </c>
      <c r="C611" s="5">
        <v>0.37</v>
      </c>
      <c r="D611" s="6">
        <v>5.0999999999999996</v>
      </c>
      <c r="E611" s="4">
        <v>0.11</v>
      </c>
      <c r="F611" s="4">
        <v>11</v>
      </c>
      <c r="G611" s="4">
        <v>65</v>
      </c>
      <c r="H611" s="4">
        <v>1.0025999999999999</v>
      </c>
      <c r="I611" s="5">
        <v>3.32</v>
      </c>
      <c r="J611" s="5">
        <v>0.64</v>
      </c>
      <c r="K611" s="4">
        <v>10.4</v>
      </c>
      <c r="L611" s="3">
        <v>6</v>
      </c>
      <c r="O611">
        <v>588</v>
      </c>
      <c r="P611">
        <v>5.2308033046129836</v>
      </c>
      <c r="Q611">
        <v>-0.2308033046129836</v>
      </c>
      <c r="R611"/>
      <c r="S611">
        <f>+L590</f>
        <v>5</v>
      </c>
      <c r="T611">
        <v>5.2308033046129836</v>
      </c>
      <c r="U611">
        <v>-0.2308033046129836</v>
      </c>
      <c r="V611"/>
      <c r="W611"/>
    </row>
    <row r="612" spans="1:23" x14ac:dyDescent="0.15">
      <c r="A612" s="12">
        <v>6.3</v>
      </c>
      <c r="B612" s="10">
        <v>0.36</v>
      </c>
      <c r="C612" s="10">
        <v>0.19</v>
      </c>
      <c r="D612" s="11">
        <v>3.2</v>
      </c>
      <c r="E612" s="9">
        <v>7.4999999999999997E-2</v>
      </c>
      <c r="F612" s="9">
        <v>15</v>
      </c>
      <c r="G612" s="9">
        <v>39</v>
      </c>
      <c r="H612" s="9">
        <v>0.99560000000000004</v>
      </c>
      <c r="I612" s="10">
        <v>3.56</v>
      </c>
      <c r="J612" s="10">
        <v>0.52</v>
      </c>
      <c r="K612" s="9">
        <v>12.7</v>
      </c>
      <c r="L612" s="8">
        <v>6</v>
      </c>
      <c r="O612">
        <v>589</v>
      </c>
      <c r="P612">
        <v>6.9267596016876443</v>
      </c>
      <c r="Q612">
        <v>1.0732403983123557</v>
      </c>
      <c r="R612"/>
      <c r="S612">
        <f>+L591</f>
        <v>8</v>
      </c>
      <c r="T612">
        <v>6.9267596016876443</v>
      </c>
      <c r="U612">
        <v>1.0732403983123557</v>
      </c>
      <c r="V612"/>
      <c r="W612"/>
    </row>
    <row r="613" spans="1:23" x14ac:dyDescent="0.15">
      <c r="A613" s="7">
        <v>8.8000000000000007</v>
      </c>
      <c r="B613" s="5">
        <v>0.24</v>
      </c>
      <c r="C613" s="5">
        <v>0.54</v>
      </c>
      <c r="D613" s="6">
        <v>2.5</v>
      </c>
      <c r="E613" s="4">
        <v>8.3000000000000004E-2</v>
      </c>
      <c r="F613" s="4">
        <v>25</v>
      </c>
      <c r="G613" s="4">
        <v>57</v>
      </c>
      <c r="H613" s="4">
        <v>0.99829999999999997</v>
      </c>
      <c r="I613" s="5">
        <v>3.39</v>
      </c>
      <c r="J613" s="5">
        <v>0.54</v>
      </c>
      <c r="K613" s="4">
        <v>9.1999999999999993</v>
      </c>
      <c r="L613" s="3">
        <v>5</v>
      </c>
      <c r="O613">
        <v>590</v>
      </c>
      <c r="P613">
        <v>5.663813423015025</v>
      </c>
      <c r="Q613">
        <v>1.336186576984975</v>
      </c>
      <c r="R613"/>
      <c r="S613">
        <f>+L592</f>
        <v>7</v>
      </c>
      <c r="T613">
        <v>5.663813423015025</v>
      </c>
      <c r="U613">
        <v>1.336186576984975</v>
      </c>
      <c r="V613"/>
      <c r="W613"/>
    </row>
    <row r="614" spans="1:23" x14ac:dyDescent="0.15">
      <c r="A614" s="12">
        <v>13.2</v>
      </c>
      <c r="B614" s="10">
        <v>0.38</v>
      </c>
      <c r="C614" s="10">
        <v>0.55000000000000004</v>
      </c>
      <c r="D614" s="11">
        <v>2.7</v>
      </c>
      <c r="E614" s="9">
        <v>8.1000000000000003E-2</v>
      </c>
      <c r="F614" s="9">
        <v>5</v>
      </c>
      <c r="G614" s="9">
        <v>16</v>
      </c>
      <c r="H614" s="9">
        <v>1.0005999999999999</v>
      </c>
      <c r="I614" s="10">
        <v>2.98</v>
      </c>
      <c r="J614" s="10">
        <v>0.54</v>
      </c>
      <c r="K614" s="9">
        <v>9.4</v>
      </c>
      <c r="L614" s="8">
        <v>5</v>
      </c>
      <c r="O614">
        <v>591</v>
      </c>
      <c r="P614">
        <v>5.375140010746998</v>
      </c>
      <c r="Q614">
        <v>-0.37514001074699799</v>
      </c>
      <c r="R614"/>
      <c r="S614">
        <f>+L593</f>
        <v>5</v>
      </c>
      <c r="T614">
        <v>5.375140010746998</v>
      </c>
      <c r="U614">
        <v>-0.37514001074699799</v>
      </c>
      <c r="V614"/>
      <c r="W614"/>
    </row>
    <row r="615" spans="1:23" x14ac:dyDescent="0.15">
      <c r="A615" s="7">
        <v>7.5</v>
      </c>
      <c r="B615" s="5">
        <v>0.64</v>
      </c>
      <c r="C615" s="5">
        <v>0</v>
      </c>
      <c r="D615" s="6">
        <v>2.4</v>
      </c>
      <c r="E615" s="4">
        <v>7.6999999999999999E-2</v>
      </c>
      <c r="F615" s="4">
        <v>18</v>
      </c>
      <c r="G615" s="4">
        <v>29</v>
      </c>
      <c r="H615" s="4">
        <v>0.99650000000000005</v>
      </c>
      <c r="I615" s="5">
        <v>3.32</v>
      </c>
      <c r="J615" s="5">
        <v>0.6</v>
      </c>
      <c r="K615" s="4">
        <v>10</v>
      </c>
      <c r="L615" s="3">
        <v>6</v>
      </c>
      <c r="O615">
        <v>592</v>
      </c>
      <c r="P615">
        <v>6.0246551883500583</v>
      </c>
      <c r="Q615">
        <v>-2.465518835005831E-2</v>
      </c>
      <c r="R615"/>
      <c r="S615">
        <f>+L594</f>
        <v>6</v>
      </c>
      <c r="T615">
        <v>6.0246551883500583</v>
      </c>
      <c r="U615">
        <v>-2.465518835005831E-2</v>
      </c>
      <c r="V615"/>
      <c r="W615"/>
    </row>
    <row r="616" spans="1:23" x14ac:dyDescent="0.15">
      <c r="A616" s="12">
        <v>8.1999999999999993</v>
      </c>
      <c r="B616" s="10">
        <v>0.39</v>
      </c>
      <c r="C616" s="10">
        <v>0.38</v>
      </c>
      <c r="D616" s="11">
        <v>1.5</v>
      </c>
      <c r="E616" s="9">
        <v>5.8000000000000003E-2</v>
      </c>
      <c r="F616" s="9">
        <v>10</v>
      </c>
      <c r="G616" s="9">
        <v>29</v>
      </c>
      <c r="H616" s="9">
        <v>0.99619999999999997</v>
      </c>
      <c r="I616" s="10">
        <v>3.26</v>
      </c>
      <c r="J616" s="10">
        <v>0.74</v>
      </c>
      <c r="K616" s="9">
        <v>9.8000000000000007</v>
      </c>
      <c r="L616" s="8">
        <v>5</v>
      </c>
      <c r="O616">
        <v>593</v>
      </c>
      <c r="P616">
        <v>5.375140010746998</v>
      </c>
      <c r="Q616">
        <v>-0.37514001074699799</v>
      </c>
      <c r="R616"/>
      <c r="S616">
        <f>+L595</f>
        <v>5</v>
      </c>
      <c r="T616">
        <v>5.375140010746998</v>
      </c>
      <c r="U616">
        <v>-0.37514001074699799</v>
      </c>
      <c r="V616"/>
      <c r="W616"/>
    </row>
    <row r="617" spans="1:23" x14ac:dyDescent="0.15">
      <c r="A617" s="7">
        <v>9.1999999999999993</v>
      </c>
      <c r="B617" s="5">
        <v>0.755</v>
      </c>
      <c r="C617" s="5">
        <v>0.18</v>
      </c>
      <c r="D617" s="6">
        <v>2.2000000000000002</v>
      </c>
      <c r="E617" s="4">
        <v>0.14799999999999999</v>
      </c>
      <c r="F617" s="4">
        <v>10</v>
      </c>
      <c r="G617" s="4">
        <v>103</v>
      </c>
      <c r="H617" s="4">
        <v>0.99690000000000001</v>
      </c>
      <c r="I617" s="5">
        <v>2.87</v>
      </c>
      <c r="J617" s="5">
        <v>1.36</v>
      </c>
      <c r="K617" s="4">
        <v>10.199999999999999</v>
      </c>
      <c r="L617" s="3">
        <v>6</v>
      </c>
      <c r="O617">
        <v>594</v>
      </c>
      <c r="P617">
        <v>5.1225507750124741</v>
      </c>
      <c r="Q617">
        <v>-0.12255077501247413</v>
      </c>
      <c r="R617"/>
      <c r="S617">
        <f>+L596</f>
        <v>5</v>
      </c>
      <c r="T617">
        <v>5.1225507750124741</v>
      </c>
      <c r="U617">
        <v>-0.12255077501247413</v>
      </c>
      <c r="V617"/>
      <c r="W617"/>
    </row>
    <row r="618" spans="1:23" x14ac:dyDescent="0.15">
      <c r="A618" s="12">
        <v>9.6</v>
      </c>
      <c r="B618" s="10">
        <v>0.6</v>
      </c>
      <c r="C618" s="10">
        <v>0.5</v>
      </c>
      <c r="D618" s="11">
        <v>2.2999999999999998</v>
      </c>
      <c r="E618" s="9">
        <v>7.9000000000000001E-2</v>
      </c>
      <c r="F618" s="9">
        <v>28</v>
      </c>
      <c r="G618" s="9">
        <v>71</v>
      </c>
      <c r="H618" s="9">
        <v>0.99970000000000003</v>
      </c>
      <c r="I618" s="10">
        <v>3.5</v>
      </c>
      <c r="J618" s="10">
        <v>0.56999999999999995</v>
      </c>
      <c r="K618" s="9">
        <v>9.6999999999999993</v>
      </c>
      <c r="L618" s="8">
        <v>5</v>
      </c>
      <c r="O618">
        <v>595</v>
      </c>
      <c r="P618">
        <v>5.3029716576799908</v>
      </c>
      <c r="Q618">
        <v>-0.30297165767999079</v>
      </c>
      <c r="R618"/>
      <c r="S618">
        <f>+L597</f>
        <v>5</v>
      </c>
      <c r="T618">
        <v>5.3029716576799908</v>
      </c>
      <c r="U618">
        <v>-0.30297165767999079</v>
      </c>
      <c r="V618"/>
      <c r="W618"/>
    </row>
    <row r="619" spans="1:23" x14ac:dyDescent="0.15">
      <c r="A619" s="7">
        <v>9.6</v>
      </c>
      <c r="B619" s="5">
        <v>0.6</v>
      </c>
      <c r="C619" s="5">
        <v>0.5</v>
      </c>
      <c r="D619" s="6">
        <v>2.2999999999999998</v>
      </c>
      <c r="E619" s="4">
        <v>7.9000000000000001E-2</v>
      </c>
      <c r="F619" s="4">
        <v>28</v>
      </c>
      <c r="G619" s="4">
        <v>71</v>
      </c>
      <c r="H619" s="4">
        <v>0.99970000000000003</v>
      </c>
      <c r="I619" s="5">
        <v>3.5</v>
      </c>
      <c r="J619" s="5">
        <v>0.56999999999999995</v>
      </c>
      <c r="K619" s="4">
        <v>9.6999999999999993</v>
      </c>
      <c r="L619" s="3">
        <v>5</v>
      </c>
      <c r="O619">
        <v>596</v>
      </c>
      <c r="P619">
        <v>5.2308033046129836</v>
      </c>
      <c r="Q619">
        <v>-0.2308033046129836</v>
      </c>
      <c r="R619"/>
      <c r="S619">
        <f>+L598</f>
        <v>5</v>
      </c>
      <c r="T619">
        <v>5.2308033046129836</v>
      </c>
      <c r="U619">
        <v>-0.2308033046129836</v>
      </c>
      <c r="V619"/>
      <c r="W619"/>
    </row>
    <row r="620" spans="1:23" x14ac:dyDescent="0.15">
      <c r="A620" s="12">
        <v>11.5</v>
      </c>
      <c r="B620" s="10">
        <v>0.31</v>
      </c>
      <c r="C620" s="10">
        <v>0.51</v>
      </c>
      <c r="D620" s="11">
        <v>2.2000000000000002</v>
      </c>
      <c r="E620" s="9">
        <v>7.9000000000000001E-2</v>
      </c>
      <c r="F620" s="9">
        <v>14</v>
      </c>
      <c r="G620" s="9">
        <v>28</v>
      </c>
      <c r="H620" s="9">
        <v>0.99819999999999998</v>
      </c>
      <c r="I620" s="10">
        <v>3.03</v>
      </c>
      <c r="J620" s="10">
        <v>0.93</v>
      </c>
      <c r="K620" s="9">
        <v>9.8000000000000007</v>
      </c>
      <c r="L620" s="8">
        <v>6</v>
      </c>
      <c r="O620">
        <v>597</v>
      </c>
      <c r="P620">
        <v>5.2308033046129836</v>
      </c>
      <c r="Q620">
        <v>0.7691966953870164</v>
      </c>
      <c r="R620"/>
      <c r="S620">
        <f>+L599</f>
        <v>6</v>
      </c>
      <c r="T620">
        <v>5.2308033046129836</v>
      </c>
      <c r="U620">
        <v>0.7691966953870164</v>
      </c>
      <c r="V620"/>
      <c r="W620"/>
    </row>
    <row r="621" spans="1:23" x14ac:dyDescent="0.15">
      <c r="A621" s="7">
        <v>11.4</v>
      </c>
      <c r="B621" s="5">
        <v>0.46</v>
      </c>
      <c r="C621" s="5">
        <v>0.5</v>
      </c>
      <c r="D621" s="6">
        <v>2.7</v>
      </c>
      <c r="E621" s="4">
        <v>0.122</v>
      </c>
      <c r="F621" s="4">
        <v>4</v>
      </c>
      <c r="G621" s="4">
        <v>17</v>
      </c>
      <c r="H621" s="4">
        <v>1.0005999999999999</v>
      </c>
      <c r="I621" s="5">
        <v>3.13</v>
      </c>
      <c r="J621" s="5">
        <v>0.7</v>
      </c>
      <c r="K621" s="4">
        <v>10.199999999999999</v>
      </c>
      <c r="L621" s="3">
        <v>5</v>
      </c>
      <c r="O621">
        <v>598</v>
      </c>
      <c r="P621">
        <v>5.4833925403475074</v>
      </c>
      <c r="Q621">
        <v>0.51660745965249255</v>
      </c>
      <c r="R621"/>
      <c r="S621">
        <f>+L600</f>
        <v>6</v>
      </c>
      <c r="T621">
        <v>5.4833925403475074</v>
      </c>
      <c r="U621">
        <v>0.51660745965249255</v>
      </c>
      <c r="V621"/>
      <c r="W621"/>
    </row>
    <row r="622" spans="1:23" x14ac:dyDescent="0.15">
      <c r="A622" s="12">
        <v>11.3</v>
      </c>
      <c r="B622" s="10">
        <v>0.37</v>
      </c>
      <c r="C622" s="10">
        <v>0.41</v>
      </c>
      <c r="D622" s="11">
        <v>2.2999999999999998</v>
      </c>
      <c r="E622" s="9">
        <v>8.7999999999999995E-2</v>
      </c>
      <c r="F622" s="9">
        <v>6</v>
      </c>
      <c r="G622" s="9">
        <v>16</v>
      </c>
      <c r="H622" s="9">
        <v>0.99880000000000002</v>
      </c>
      <c r="I622" s="10">
        <v>3.09</v>
      </c>
      <c r="J622" s="10">
        <v>0.8</v>
      </c>
      <c r="K622" s="9">
        <v>9.3000000000000007</v>
      </c>
      <c r="L622" s="8">
        <v>5</v>
      </c>
      <c r="O622">
        <v>599</v>
      </c>
      <c r="P622">
        <v>5.4112241872805011</v>
      </c>
      <c r="Q622">
        <v>0.58877581271949886</v>
      </c>
      <c r="R622"/>
      <c r="S622">
        <f>+L601</f>
        <v>6</v>
      </c>
      <c r="T622">
        <v>5.4112241872805011</v>
      </c>
      <c r="U622">
        <v>0.58877581271949886</v>
      </c>
      <c r="V622"/>
      <c r="W622"/>
    </row>
    <row r="623" spans="1:23" x14ac:dyDescent="0.15">
      <c r="A623" s="7">
        <v>8.3000000000000007</v>
      </c>
      <c r="B623" s="5">
        <v>0.54</v>
      </c>
      <c r="C623" s="5">
        <v>0.24</v>
      </c>
      <c r="D623" s="6">
        <v>3.4</v>
      </c>
      <c r="E623" s="4">
        <v>7.5999999999999998E-2</v>
      </c>
      <c r="F623" s="4">
        <v>16</v>
      </c>
      <c r="G623" s="4">
        <v>112</v>
      </c>
      <c r="H623" s="4">
        <v>0.99760000000000004</v>
      </c>
      <c r="I623" s="5">
        <v>3.27</v>
      </c>
      <c r="J623" s="5">
        <v>0.61</v>
      </c>
      <c r="K623" s="4">
        <v>9.4</v>
      </c>
      <c r="L623" s="3">
        <v>5</v>
      </c>
      <c r="O623">
        <v>600</v>
      </c>
      <c r="P623">
        <v>5.2308033046129836</v>
      </c>
      <c r="Q623">
        <v>0.7691966953870164</v>
      </c>
      <c r="R623"/>
      <c r="S623">
        <f>+L602</f>
        <v>6</v>
      </c>
      <c r="T623">
        <v>5.2308033046129836</v>
      </c>
      <c r="U623">
        <v>0.7691966953870164</v>
      </c>
      <c r="V623"/>
      <c r="W623"/>
    </row>
    <row r="624" spans="1:23" x14ac:dyDescent="0.15">
      <c r="A624" s="12">
        <v>8.1999999999999993</v>
      </c>
      <c r="B624" s="10">
        <v>0.56000000000000005</v>
      </c>
      <c r="C624" s="10">
        <v>0.23</v>
      </c>
      <c r="D624" s="11">
        <v>3.4</v>
      </c>
      <c r="E624" s="9">
        <v>7.8E-2</v>
      </c>
      <c r="F624" s="9">
        <v>14</v>
      </c>
      <c r="G624" s="9">
        <v>104</v>
      </c>
      <c r="H624" s="9">
        <v>0.99760000000000004</v>
      </c>
      <c r="I624" s="10">
        <v>3.28</v>
      </c>
      <c r="J624" s="10">
        <v>0.62</v>
      </c>
      <c r="K624" s="9">
        <v>9.4</v>
      </c>
      <c r="L624" s="8">
        <v>5</v>
      </c>
      <c r="O624">
        <v>601</v>
      </c>
      <c r="P624">
        <v>5.4833925403475074</v>
      </c>
      <c r="Q624">
        <v>-1.4833925403475074</v>
      </c>
      <c r="R624"/>
      <c r="S624">
        <f>+L603</f>
        <v>4</v>
      </c>
      <c r="T624">
        <v>5.4833925403475074</v>
      </c>
      <c r="U624">
        <v>-1.4833925403475074</v>
      </c>
      <c r="V624"/>
      <c r="W624"/>
    </row>
    <row r="625" spans="1:23" x14ac:dyDescent="0.15">
      <c r="A625" s="7">
        <v>10</v>
      </c>
      <c r="B625" s="5">
        <v>0.57999999999999996</v>
      </c>
      <c r="C625" s="5">
        <v>0.22</v>
      </c>
      <c r="D625" s="6">
        <v>1.9</v>
      </c>
      <c r="E625" s="4">
        <v>0.08</v>
      </c>
      <c r="F625" s="4">
        <v>9</v>
      </c>
      <c r="G625" s="4">
        <v>32</v>
      </c>
      <c r="H625" s="4">
        <v>0.99739999999999995</v>
      </c>
      <c r="I625" s="5">
        <v>3.13</v>
      </c>
      <c r="J625" s="5">
        <v>0.55000000000000004</v>
      </c>
      <c r="K625" s="4">
        <v>9.5</v>
      </c>
      <c r="L625" s="3">
        <v>5</v>
      </c>
      <c r="O625">
        <v>602</v>
      </c>
      <c r="P625">
        <v>5.1225507750124741</v>
      </c>
      <c r="Q625">
        <v>0.87744922498752587</v>
      </c>
      <c r="R625"/>
      <c r="S625">
        <f>+L604</f>
        <v>6</v>
      </c>
      <c r="T625">
        <v>5.1225507750124741</v>
      </c>
      <c r="U625">
        <v>0.87744922498752587</v>
      </c>
      <c r="V625"/>
      <c r="W625"/>
    </row>
    <row r="626" spans="1:23" x14ac:dyDescent="0.15">
      <c r="A626" s="12">
        <v>7.9</v>
      </c>
      <c r="B626" s="10">
        <v>0.51</v>
      </c>
      <c r="C626" s="10">
        <v>0.25</v>
      </c>
      <c r="D626" s="11">
        <v>2.9</v>
      </c>
      <c r="E626" s="9">
        <v>7.6999999999999999E-2</v>
      </c>
      <c r="F626" s="9">
        <v>21</v>
      </c>
      <c r="G626" s="9">
        <v>45</v>
      </c>
      <c r="H626" s="9">
        <v>0.99739999999999995</v>
      </c>
      <c r="I626" s="10">
        <v>3.49</v>
      </c>
      <c r="J626" s="10">
        <v>0.96</v>
      </c>
      <c r="K626" s="9">
        <v>12.1</v>
      </c>
      <c r="L626" s="8">
        <v>6</v>
      </c>
      <c r="O626">
        <v>603</v>
      </c>
      <c r="P626">
        <v>5.2308033046129836</v>
      </c>
      <c r="Q626">
        <v>-0.2308033046129836</v>
      </c>
      <c r="R626"/>
      <c r="S626">
        <f>+L605</f>
        <v>5</v>
      </c>
      <c r="T626">
        <v>5.2308033046129836</v>
      </c>
      <c r="U626">
        <v>-0.2308033046129836</v>
      </c>
      <c r="V626"/>
      <c r="W626"/>
    </row>
    <row r="627" spans="1:23" x14ac:dyDescent="0.15">
      <c r="A627" s="7">
        <v>6.8</v>
      </c>
      <c r="B627" s="5">
        <v>0.69</v>
      </c>
      <c r="C627" s="5">
        <v>0</v>
      </c>
      <c r="D627" s="6">
        <v>5.6</v>
      </c>
      <c r="E627" s="4">
        <v>0.124</v>
      </c>
      <c r="F627" s="4">
        <v>21</v>
      </c>
      <c r="G627" s="4">
        <v>58</v>
      </c>
      <c r="H627" s="4">
        <v>0.99970000000000003</v>
      </c>
      <c r="I627" s="5">
        <v>3.46</v>
      </c>
      <c r="J627" s="5">
        <v>0.72</v>
      </c>
      <c r="K627" s="4">
        <v>10.199999999999999</v>
      </c>
      <c r="L627" s="3">
        <v>5</v>
      </c>
      <c r="O627">
        <v>604</v>
      </c>
      <c r="P627">
        <v>5.1225507750124741</v>
      </c>
      <c r="Q627">
        <v>0.87744922498752587</v>
      </c>
      <c r="R627"/>
      <c r="S627">
        <f>+L606</f>
        <v>6</v>
      </c>
      <c r="T627">
        <v>5.1225507750124741</v>
      </c>
      <c r="U627">
        <v>0.87744922498752587</v>
      </c>
      <c r="V627"/>
      <c r="W627"/>
    </row>
    <row r="628" spans="1:23" x14ac:dyDescent="0.15">
      <c r="A628" s="12">
        <v>6.8</v>
      </c>
      <c r="B628" s="10">
        <v>0.69</v>
      </c>
      <c r="C628" s="10">
        <v>0</v>
      </c>
      <c r="D628" s="11">
        <v>5.6</v>
      </c>
      <c r="E628" s="9">
        <v>0.124</v>
      </c>
      <c r="F628" s="9">
        <v>21</v>
      </c>
      <c r="G628" s="9">
        <v>58</v>
      </c>
      <c r="H628" s="9">
        <v>0.99970000000000003</v>
      </c>
      <c r="I628" s="10">
        <v>3.46</v>
      </c>
      <c r="J628" s="10">
        <v>0.72</v>
      </c>
      <c r="K628" s="9">
        <v>10.199999999999999</v>
      </c>
      <c r="L628" s="8">
        <v>5</v>
      </c>
      <c r="O628">
        <v>605</v>
      </c>
      <c r="P628">
        <v>5.1586349515459773</v>
      </c>
      <c r="Q628">
        <v>0.84136504845402271</v>
      </c>
      <c r="R628"/>
      <c r="S628">
        <f>+L607</f>
        <v>6</v>
      </c>
      <c r="T628">
        <v>5.1586349515459773</v>
      </c>
      <c r="U628">
        <v>0.84136504845402271</v>
      </c>
      <c r="V628"/>
      <c r="W628"/>
    </row>
    <row r="629" spans="1:23" x14ac:dyDescent="0.15">
      <c r="A629" s="7">
        <v>8.8000000000000007</v>
      </c>
      <c r="B629" s="5">
        <v>0.6</v>
      </c>
      <c r="C629" s="5">
        <v>0.28999999999999998</v>
      </c>
      <c r="D629" s="6">
        <v>2.2000000000000002</v>
      </c>
      <c r="E629" s="4">
        <v>9.8000000000000004E-2</v>
      </c>
      <c r="F629" s="4">
        <v>5</v>
      </c>
      <c r="G629" s="4">
        <v>15</v>
      </c>
      <c r="H629" s="4">
        <v>0.99880000000000002</v>
      </c>
      <c r="I629" s="5">
        <v>3.36</v>
      </c>
      <c r="J629" s="5">
        <v>0.49</v>
      </c>
      <c r="K629" s="4">
        <v>9.1</v>
      </c>
      <c r="L629" s="3">
        <v>5</v>
      </c>
      <c r="O629">
        <v>606</v>
      </c>
      <c r="P629">
        <v>5.1947191280794804</v>
      </c>
      <c r="Q629">
        <v>0.80528087192051956</v>
      </c>
      <c r="R629"/>
      <c r="S629">
        <f>+L608</f>
        <v>6</v>
      </c>
      <c r="T629">
        <v>5.1947191280794804</v>
      </c>
      <c r="U629">
        <v>0.80528087192051956</v>
      </c>
      <c r="V629"/>
      <c r="W629"/>
    </row>
    <row r="630" spans="1:23" x14ac:dyDescent="0.15">
      <c r="A630" s="12">
        <v>8.8000000000000007</v>
      </c>
      <c r="B630" s="10">
        <v>0.6</v>
      </c>
      <c r="C630" s="10">
        <v>0.28999999999999998</v>
      </c>
      <c r="D630" s="11">
        <v>2.2000000000000002</v>
      </c>
      <c r="E630" s="9">
        <v>9.8000000000000004E-2</v>
      </c>
      <c r="F630" s="9">
        <v>5</v>
      </c>
      <c r="G630" s="9">
        <v>15</v>
      </c>
      <c r="H630" s="9">
        <v>0.99880000000000002</v>
      </c>
      <c r="I630" s="10">
        <v>3.36</v>
      </c>
      <c r="J630" s="10">
        <v>0.49</v>
      </c>
      <c r="K630" s="9">
        <v>9.1</v>
      </c>
      <c r="L630" s="8">
        <v>5</v>
      </c>
      <c r="O630">
        <v>607</v>
      </c>
      <c r="P630">
        <v>6.2772444240845822</v>
      </c>
      <c r="Q630">
        <v>0.72275557591541784</v>
      </c>
      <c r="R630"/>
      <c r="S630">
        <f>+L609</f>
        <v>7</v>
      </c>
      <c r="T630">
        <v>6.2772444240845822</v>
      </c>
      <c r="U630">
        <v>0.72275557591541784</v>
      </c>
      <c r="V630"/>
      <c r="W630"/>
    </row>
    <row r="631" spans="1:23" x14ac:dyDescent="0.15">
      <c r="A631" s="7">
        <v>8.6999999999999993</v>
      </c>
      <c r="B631" s="5">
        <v>0.54</v>
      </c>
      <c r="C631" s="5">
        <v>0.26</v>
      </c>
      <c r="D631" s="6">
        <v>2.5</v>
      </c>
      <c r="E631" s="4">
        <v>9.7000000000000003E-2</v>
      </c>
      <c r="F631" s="4">
        <v>7</v>
      </c>
      <c r="G631" s="4">
        <v>31</v>
      </c>
      <c r="H631" s="4">
        <v>0.99760000000000004</v>
      </c>
      <c r="I631" s="5">
        <v>3.27</v>
      </c>
      <c r="J631" s="5">
        <v>0.6</v>
      </c>
      <c r="K631" s="4">
        <v>9.3000000000000007</v>
      </c>
      <c r="L631" s="3">
        <v>6</v>
      </c>
      <c r="O631">
        <v>608</v>
      </c>
      <c r="P631">
        <v>5.663813423015025</v>
      </c>
      <c r="Q631">
        <v>0.33618657698497501</v>
      </c>
      <c r="R631"/>
      <c r="S631">
        <f>+L610</f>
        <v>6</v>
      </c>
      <c r="T631">
        <v>5.663813423015025</v>
      </c>
      <c r="U631">
        <v>0.33618657698497501</v>
      </c>
      <c r="V631"/>
      <c r="W631"/>
    </row>
    <row r="632" spans="1:23" x14ac:dyDescent="0.15">
      <c r="A632" s="12">
        <v>7.6</v>
      </c>
      <c r="B632" s="10">
        <v>0.68500000000000005</v>
      </c>
      <c r="C632" s="10">
        <v>0.23</v>
      </c>
      <c r="D632" s="11">
        <v>2.2999999999999998</v>
      </c>
      <c r="E632" s="9">
        <v>0.111</v>
      </c>
      <c r="F632" s="9">
        <v>20</v>
      </c>
      <c r="G632" s="9">
        <v>84</v>
      </c>
      <c r="H632" s="9">
        <v>0.99639999999999995</v>
      </c>
      <c r="I632" s="10">
        <v>3.21</v>
      </c>
      <c r="J632" s="10">
        <v>0.61</v>
      </c>
      <c r="K632" s="9">
        <v>9.3000000000000007</v>
      </c>
      <c r="L632" s="8">
        <v>5</v>
      </c>
      <c r="O632">
        <v>609</v>
      </c>
      <c r="P632">
        <v>5.6277292464815218</v>
      </c>
      <c r="Q632">
        <v>0.37227075351847816</v>
      </c>
      <c r="R632"/>
      <c r="S632">
        <f>+L611</f>
        <v>6</v>
      </c>
      <c r="T632">
        <v>5.6277292464815218</v>
      </c>
      <c r="U632">
        <v>0.37227075351847816</v>
      </c>
      <c r="V632"/>
      <c r="W632"/>
    </row>
    <row r="633" spans="1:23" x14ac:dyDescent="0.15">
      <c r="A633" s="7">
        <v>8.6999999999999993</v>
      </c>
      <c r="B633" s="5">
        <v>0.54</v>
      </c>
      <c r="C633" s="5">
        <v>0.26</v>
      </c>
      <c r="D633" s="6">
        <v>2.5</v>
      </c>
      <c r="E633" s="4">
        <v>9.7000000000000003E-2</v>
      </c>
      <c r="F633" s="4">
        <v>7</v>
      </c>
      <c r="G633" s="4">
        <v>31</v>
      </c>
      <c r="H633" s="4">
        <v>0.99760000000000004</v>
      </c>
      <c r="I633" s="5">
        <v>3.27</v>
      </c>
      <c r="J633" s="5">
        <v>0.6</v>
      </c>
      <c r="K633" s="4">
        <v>9.3000000000000007</v>
      </c>
      <c r="L633" s="3">
        <v>6</v>
      </c>
      <c r="O633">
        <v>610</v>
      </c>
      <c r="P633">
        <v>6.4576653067520997</v>
      </c>
      <c r="Q633">
        <v>-0.45766530675209971</v>
      </c>
      <c r="R633"/>
      <c r="S633">
        <f>+L612</f>
        <v>6</v>
      </c>
      <c r="T633">
        <v>6.4576653067520997</v>
      </c>
      <c r="U633">
        <v>-0.45766530675209971</v>
      </c>
      <c r="V633"/>
      <c r="W633"/>
    </row>
    <row r="634" spans="1:23" x14ac:dyDescent="0.15">
      <c r="A634" s="12">
        <v>10.4</v>
      </c>
      <c r="B634" s="10">
        <v>0.28000000000000003</v>
      </c>
      <c r="C634" s="10">
        <v>0.54</v>
      </c>
      <c r="D634" s="11">
        <v>2.7</v>
      </c>
      <c r="E634" s="9">
        <v>0.105</v>
      </c>
      <c r="F634" s="9">
        <v>5</v>
      </c>
      <c r="G634" s="9">
        <v>19</v>
      </c>
      <c r="H634" s="9">
        <v>0.99880000000000002</v>
      </c>
      <c r="I634" s="10">
        <v>3.25</v>
      </c>
      <c r="J634" s="10">
        <v>0.63</v>
      </c>
      <c r="K634" s="9">
        <v>9.5</v>
      </c>
      <c r="L634" s="8">
        <v>5</v>
      </c>
      <c r="O634">
        <v>611</v>
      </c>
      <c r="P634">
        <v>5.1947191280794804</v>
      </c>
      <c r="Q634">
        <v>-0.19471912807948044</v>
      </c>
      <c r="R634"/>
      <c r="S634">
        <f>+L613</f>
        <v>5</v>
      </c>
      <c r="T634">
        <v>5.1947191280794804</v>
      </c>
      <c r="U634">
        <v>-0.19471912807948044</v>
      </c>
      <c r="V634"/>
      <c r="W634"/>
    </row>
    <row r="635" spans="1:23" x14ac:dyDescent="0.15">
      <c r="A635" s="7">
        <v>7.6</v>
      </c>
      <c r="B635" s="5">
        <v>0.41</v>
      </c>
      <c r="C635" s="5">
        <v>0.14000000000000001</v>
      </c>
      <c r="D635" s="6">
        <v>3</v>
      </c>
      <c r="E635" s="4">
        <v>8.6999999999999994E-2</v>
      </c>
      <c r="F635" s="4">
        <v>21</v>
      </c>
      <c r="G635" s="4">
        <v>43</v>
      </c>
      <c r="H635" s="4">
        <v>0.99639999999999995</v>
      </c>
      <c r="I635" s="5">
        <v>3.32</v>
      </c>
      <c r="J635" s="5">
        <v>0.56999999999999995</v>
      </c>
      <c r="K635" s="4">
        <v>10.5</v>
      </c>
      <c r="L635" s="3">
        <v>6</v>
      </c>
      <c r="O635">
        <v>612</v>
      </c>
      <c r="P635">
        <v>5.2668874811464876</v>
      </c>
      <c r="Q635">
        <v>-0.26688748114648764</v>
      </c>
      <c r="R635"/>
      <c r="S635">
        <f>+L614</f>
        <v>5</v>
      </c>
      <c r="T635">
        <v>5.2668874811464876</v>
      </c>
      <c r="U635">
        <v>-0.26688748114648764</v>
      </c>
      <c r="V635"/>
      <c r="W635"/>
    </row>
    <row r="636" spans="1:23" x14ac:dyDescent="0.15">
      <c r="A636" s="12">
        <v>10.1</v>
      </c>
      <c r="B636" s="10">
        <v>0.93500000000000005</v>
      </c>
      <c r="C636" s="10">
        <v>0.22</v>
      </c>
      <c r="D636" s="11">
        <v>3.4</v>
      </c>
      <c r="E636" s="9">
        <v>0.105</v>
      </c>
      <c r="F636" s="9">
        <v>11</v>
      </c>
      <c r="G636" s="9">
        <v>86</v>
      </c>
      <c r="H636" s="9">
        <v>1.0009999999999999</v>
      </c>
      <c r="I636" s="10">
        <v>3.43</v>
      </c>
      <c r="J636" s="10">
        <v>0.64</v>
      </c>
      <c r="K636" s="9">
        <v>11.3</v>
      </c>
      <c r="L636" s="8">
        <v>4</v>
      </c>
      <c r="O636">
        <v>613</v>
      </c>
      <c r="P636">
        <v>5.4833925403475074</v>
      </c>
      <c r="Q636">
        <v>0.51660745965249255</v>
      </c>
      <c r="R636"/>
      <c r="S636">
        <f>+L615</f>
        <v>6</v>
      </c>
      <c r="T636">
        <v>5.4833925403475074</v>
      </c>
      <c r="U636">
        <v>0.51660745965249255</v>
      </c>
      <c r="V636"/>
      <c r="W636"/>
    </row>
    <row r="637" spans="1:23" x14ac:dyDescent="0.15">
      <c r="A637" s="7">
        <v>7.9</v>
      </c>
      <c r="B637" s="5">
        <v>0.35</v>
      </c>
      <c r="C637" s="5">
        <v>0.21</v>
      </c>
      <c r="D637" s="6">
        <v>1.9</v>
      </c>
      <c r="E637" s="4">
        <v>7.2999999999999995E-2</v>
      </c>
      <c r="F637" s="4">
        <v>46</v>
      </c>
      <c r="G637" s="4">
        <v>102</v>
      </c>
      <c r="H637" s="4">
        <v>0.99639999999999995</v>
      </c>
      <c r="I637" s="5">
        <v>3.27</v>
      </c>
      <c r="J637" s="5">
        <v>0.57999999999999996</v>
      </c>
      <c r="K637" s="4">
        <v>9.5</v>
      </c>
      <c r="L637" s="3">
        <v>5</v>
      </c>
      <c r="O637">
        <v>614</v>
      </c>
      <c r="P637">
        <v>5.4112241872805011</v>
      </c>
      <c r="Q637">
        <v>-0.41122418728050114</v>
      </c>
      <c r="R637"/>
      <c r="S637">
        <f>+L616</f>
        <v>5</v>
      </c>
      <c r="T637">
        <v>5.4112241872805011</v>
      </c>
      <c r="U637">
        <v>-0.41122418728050114</v>
      </c>
      <c r="V637"/>
      <c r="W637"/>
    </row>
    <row r="638" spans="1:23" x14ac:dyDescent="0.15">
      <c r="A638" s="12">
        <v>8.6999999999999993</v>
      </c>
      <c r="B638" s="10">
        <v>0.84</v>
      </c>
      <c r="C638" s="10">
        <v>0</v>
      </c>
      <c r="D638" s="11">
        <v>1.4</v>
      </c>
      <c r="E638" s="9">
        <v>6.5000000000000002E-2</v>
      </c>
      <c r="F638" s="9">
        <v>24</v>
      </c>
      <c r="G638" s="9">
        <v>33</v>
      </c>
      <c r="H638" s="9">
        <v>0.99539999999999995</v>
      </c>
      <c r="I638" s="10">
        <v>3.27</v>
      </c>
      <c r="J638" s="10">
        <v>0.55000000000000004</v>
      </c>
      <c r="K638" s="9">
        <v>9.6999999999999993</v>
      </c>
      <c r="L638" s="8">
        <v>5</v>
      </c>
      <c r="O638">
        <v>615</v>
      </c>
      <c r="P638">
        <v>5.5555608934145146</v>
      </c>
      <c r="Q638">
        <v>0.44443910658548536</v>
      </c>
      <c r="R638"/>
      <c r="S638">
        <f>+L617</f>
        <v>6</v>
      </c>
      <c r="T638">
        <v>5.5555608934145146</v>
      </c>
      <c r="U638">
        <v>0.44443910658548536</v>
      </c>
      <c r="V638"/>
      <c r="W638"/>
    </row>
    <row r="639" spans="1:23" x14ac:dyDescent="0.15">
      <c r="A639" s="7">
        <v>9.6</v>
      </c>
      <c r="B639" s="5">
        <v>0.88</v>
      </c>
      <c r="C639" s="5">
        <v>0.28000000000000003</v>
      </c>
      <c r="D639" s="6">
        <v>2.4</v>
      </c>
      <c r="E639" s="4">
        <v>8.5999999999999993E-2</v>
      </c>
      <c r="F639" s="4">
        <v>30</v>
      </c>
      <c r="G639" s="4">
        <v>147</v>
      </c>
      <c r="H639" s="4">
        <v>0.99790000000000001</v>
      </c>
      <c r="I639" s="5">
        <v>3.24</v>
      </c>
      <c r="J639" s="5">
        <v>0.53</v>
      </c>
      <c r="K639" s="4">
        <v>9.4</v>
      </c>
      <c r="L639" s="3">
        <v>5</v>
      </c>
      <c r="O639">
        <v>616</v>
      </c>
      <c r="P639">
        <v>5.375140010746998</v>
      </c>
      <c r="Q639">
        <v>-0.37514001074699799</v>
      </c>
      <c r="R639"/>
      <c r="S639">
        <f>+L618</f>
        <v>5</v>
      </c>
      <c r="T639">
        <v>5.375140010746998</v>
      </c>
      <c r="U639">
        <v>-0.37514001074699799</v>
      </c>
      <c r="V639"/>
      <c r="W639"/>
    </row>
    <row r="640" spans="1:23" x14ac:dyDescent="0.15">
      <c r="A640" s="12">
        <v>9.5</v>
      </c>
      <c r="B640" s="10">
        <v>0.88500000000000001</v>
      </c>
      <c r="C640" s="10">
        <v>0.27</v>
      </c>
      <c r="D640" s="11">
        <v>2.2999999999999998</v>
      </c>
      <c r="E640" s="9">
        <v>8.4000000000000005E-2</v>
      </c>
      <c r="F640" s="9">
        <v>31</v>
      </c>
      <c r="G640" s="9">
        <v>145</v>
      </c>
      <c r="H640" s="9">
        <v>0.99780000000000002</v>
      </c>
      <c r="I640" s="10">
        <v>3.24</v>
      </c>
      <c r="J640" s="10">
        <v>0.53</v>
      </c>
      <c r="K640" s="9">
        <v>9.4</v>
      </c>
      <c r="L640" s="8">
        <v>5</v>
      </c>
      <c r="O640">
        <v>617</v>
      </c>
      <c r="P640">
        <v>5.375140010746998</v>
      </c>
      <c r="Q640">
        <v>-0.37514001074699799</v>
      </c>
      <c r="R640"/>
      <c r="S640">
        <f>+L619</f>
        <v>5</v>
      </c>
      <c r="T640">
        <v>5.375140010746998</v>
      </c>
      <c r="U640">
        <v>-0.37514001074699799</v>
      </c>
      <c r="V640"/>
      <c r="W640"/>
    </row>
    <row r="641" spans="1:23" x14ac:dyDescent="0.15">
      <c r="A641" s="7">
        <v>7.7</v>
      </c>
      <c r="B641" s="5">
        <v>0.91500000000000004</v>
      </c>
      <c r="C641" s="5">
        <v>0.12</v>
      </c>
      <c r="D641" s="6">
        <v>2.2000000000000002</v>
      </c>
      <c r="E641" s="4">
        <v>0.14299999999999999</v>
      </c>
      <c r="F641" s="4">
        <v>7</v>
      </c>
      <c r="G641" s="4">
        <v>23</v>
      </c>
      <c r="H641" s="4">
        <v>0.99639999999999995</v>
      </c>
      <c r="I641" s="5">
        <v>3.35</v>
      </c>
      <c r="J641" s="5">
        <v>0.65</v>
      </c>
      <c r="K641" s="4">
        <v>10.199999999999999</v>
      </c>
      <c r="L641" s="3">
        <v>7</v>
      </c>
      <c r="O641">
        <v>618</v>
      </c>
      <c r="P641">
        <v>5.4112241872805011</v>
      </c>
      <c r="Q641">
        <v>0.58877581271949886</v>
      </c>
      <c r="R641"/>
      <c r="S641">
        <f>+L620</f>
        <v>6</v>
      </c>
      <c r="T641">
        <v>5.4112241872805011</v>
      </c>
      <c r="U641">
        <v>0.58877581271949886</v>
      </c>
      <c r="V641"/>
      <c r="W641"/>
    </row>
    <row r="642" spans="1:23" x14ac:dyDescent="0.15">
      <c r="A642" s="12">
        <v>8.9</v>
      </c>
      <c r="B642" s="10">
        <v>0.28999999999999998</v>
      </c>
      <c r="C642" s="10">
        <v>0.35</v>
      </c>
      <c r="D642" s="11">
        <v>1.9</v>
      </c>
      <c r="E642" s="9">
        <v>6.7000000000000004E-2</v>
      </c>
      <c r="F642" s="9">
        <v>25</v>
      </c>
      <c r="G642" s="9">
        <v>57</v>
      </c>
      <c r="H642" s="9">
        <v>0.997</v>
      </c>
      <c r="I642" s="10">
        <v>3.18</v>
      </c>
      <c r="J642" s="10">
        <v>1.36</v>
      </c>
      <c r="K642" s="9">
        <v>10.3</v>
      </c>
      <c r="L642" s="8">
        <v>6</v>
      </c>
      <c r="O642">
        <v>619</v>
      </c>
      <c r="P642">
        <v>5.5555608934145146</v>
      </c>
      <c r="Q642">
        <v>-0.55556089341451464</v>
      </c>
      <c r="R642"/>
      <c r="S642">
        <f>+L621</f>
        <v>5</v>
      </c>
      <c r="T642">
        <v>5.5555608934145146</v>
      </c>
      <c r="U642">
        <v>-0.55556089341451464</v>
      </c>
      <c r="V642"/>
      <c r="W642"/>
    </row>
    <row r="643" spans="1:23" x14ac:dyDescent="0.15">
      <c r="A643" s="7">
        <v>9.9</v>
      </c>
      <c r="B643" s="5">
        <v>0.54</v>
      </c>
      <c r="C643" s="5">
        <v>0.45</v>
      </c>
      <c r="D643" s="6">
        <v>2.2999999999999998</v>
      </c>
      <c r="E643" s="4">
        <v>7.0999999999999994E-2</v>
      </c>
      <c r="F643" s="4">
        <v>16</v>
      </c>
      <c r="G643" s="4">
        <v>40</v>
      </c>
      <c r="H643" s="4">
        <v>0.99909999999999999</v>
      </c>
      <c r="I643" s="5">
        <v>3.39</v>
      </c>
      <c r="J643" s="5">
        <v>0.62</v>
      </c>
      <c r="K643" s="4">
        <v>9.4</v>
      </c>
      <c r="L643" s="3">
        <v>5</v>
      </c>
      <c r="O643">
        <v>620</v>
      </c>
      <c r="P643">
        <v>5.2308033046129836</v>
      </c>
      <c r="Q643">
        <v>-0.2308033046129836</v>
      </c>
      <c r="R643"/>
      <c r="S643">
        <f>+L622</f>
        <v>5</v>
      </c>
      <c r="T643">
        <v>5.2308033046129836</v>
      </c>
      <c r="U643">
        <v>-0.2308033046129836</v>
      </c>
      <c r="V643"/>
      <c r="W643"/>
    </row>
    <row r="644" spans="1:23" x14ac:dyDescent="0.15">
      <c r="A644" s="12">
        <v>9.5</v>
      </c>
      <c r="B644" s="10">
        <v>0.59</v>
      </c>
      <c r="C644" s="10">
        <v>0.44</v>
      </c>
      <c r="D644" s="11">
        <v>2.2999999999999998</v>
      </c>
      <c r="E644" s="9">
        <v>7.0999999999999994E-2</v>
      </c>
      <c r="F644" s="9">
        <v>21</v>
      </c>
      <c r="G644" s="9">
        <v>68</v>
      </c>
      <c r="H644" s="9">
        <v>0.99919999999999998</v>
      </c>
      <c r="I644" s="10">
        <v>3.46</v>
      </c>
      <c r="J644" s="10">
        <v>0.63</v>
      </c>
      <c r="K644" s="9">
        <v>9.5</v>
      </c>
      <c r="L644" s="8">
        <v>5</v>
      </c>
      <c r="O644">
        <v>621</v>
      </c>
      <c r="P644">
        <v>5.2668874811464876</v>
      </c>
      <c r="Q644">
        <v>-0.26688748114648764</v>
      </c>
      <c r="R644"/>
      <c r="S644">
        <f>+L623</f>
        <v>5</v>
      </c>
      <c r="T644">
        <v>5.2668874811464876</v>
      </c>
      <c r="U644">
        <v>-0.26688748114648764</v>
      </c>
      <c r="V644"/>
      <c r="W644"/>
    </row>
    <row r="645" spans="1:23" x14ac:dyDescent="0.15">
      <c r="A645" s="7">
        <v>9.9</v>
      </c>
      <c r="B645" s="5">
        <v>0.54</v>
      </c>
      <c r="C645" s="5">
        <v>0.45</v>
      </c>
      <c r="D645" s="6">
        <v>2.2999999999999998</v>
      </c>
      <c r="E645" s="4">
        <v>7.0999999999999994E-2</v>
      </c>
      <c r="F645" s="4">
        <v>16</v>
      </c>
      <c r="G645" s="4">
        <v>40</v>
      </c>
      <c r="H645" s="4">
        <v>0.99909999999999999</v>
      </c>
      <c r="I645" s="5">
        <v>3.39</v>
      </c>
      <c r="J645" s="5">
        <v>0.62</v>
      </c>
      <c r="K645" s="4">
        <v>9.4</v>
      </c>
      <c r="L645" s="3">
        <v>5</v>
      </c>
      <c r="O645">
        <v>622</v>
      </c>
      <c r="P645">
        <v>5.2668874811464876</v>
      </c>
      <c r="Q645">
        <v>-0.26688748114648764</v>
      </c>
      <c r="R645"/>
      <c r="S645">
        <f>+L624</f>
        <v>5</v>
      </c>
      <c r="T645">
        <v>5.2668874811464876</v>
      </c>
      <c r="U645">
        <v>-0.26688748114648764</v>
      </c>
      <c r="V645"/>
      <c r="W645"/>
    </row>
    <row r="646" spans="1:23" x14ac:dyDescent="0.15">
      <c r="A646" s="12">
        <v>9.5</v>
      </c>
      <c r="B646" s="10">
        <v>0.59</v>
      </c>
      <c r="C646" s="10">
        <v>0.44</v>
      </c>
      <c r="D646" s="11">
        <v>2.2999999999999998</v>
      </c>
      <c r="E646" s="9">
        <v>7.0999999999999994E-2</v>
      </c>
      <c r="F646" s="9">
        <v>21</v>
      </c>
      <c r="G646" s="9">
        <v>68</v>
      </c>
      <c r="H646" s="9">
        <v>0.99919999999999998</v>
      </c>
      <c r="I646" s="10">
        <v>3.46</v>
      </c>
      <c r="J646" s="10">
        <v>0.63</v>
      </c>
      <c r="K646" s="9">
        <v>9.5</v>
      </c>
      <c r="L646" s="8">
        <v>5</v>
      </c>
      <c r="O646">
        <v>623</v>
      </c>
      <c r="P646">
        <v>5.3029716576799908</v>
      </c>
      <c r="Q646">
        <v>-0.30297165767999079</v>
      </c>
      <c r="R646"/>
      <c r="S646">
        <f>+L625</f>
        <v>5</v>
      </c>
      <c r="T646">
        <v>5.3029716576799908</v>
      </c>
      <c r="U646">
        <v>-0.30297165767999079</v>
      </c>
      <c r="V646"/>
      <c r="W646"/>
    </row>
    <row r="647" spans="1:23" x14ac:dyDescent="0.15">
      <c r="A647" s="7">
        <v>9.9</v>
      </c>
      <c r="B647" s="5">
        <v>0.54</v>
      </c>
      <c r="C647" s="5">
        <v>0.45</v>
      </c>
      <c r="D647" s="6">
        <v>2.2999999999999998</v>
      </c>
      <c r="E647" s="4">
        <v>7.0999999999999994E-2</v>
      </c>
      <c r="F647" s="4">
        <v>16</v>
      </c>
      <c r="G647" s="4">
        <v>40</v>
      </c>
      <c r="H647" s="4">
        <v>0.99909999999999999</v>
      </c>
      <c r="I647" s="5">
        <v>3.39</v>
      </c>
      <c r="J647" s="5">
        <v>0.62</v>
      </c>
      <c r="K647" s="4">
        <v>9.4</v>
      </c>
      <c r="L647" s="3">
        <v>5</v>
      </c>
      <c r="O647">
        <v>624</v>
      </c>
      <c r="P647">
        <v>6.241160247551079</v>
      </c>
      <c r="Q647">
        <v>-0.24116024755107901</v>
      </c>
      <c r="R647"/>
      <c r="S647">
        <f>+L626</f>
        <v>6</v>
      </c>
      <c r="T647">
        <v>6.241160247551079</v>
      </c>
      <c r="U647">
        <v>-0.24116024755107901</v>
      </c>
      <c r="V647"/>
      <c r="W647"/>
    </row>
    <row r="648" spans="1:23" x14ac:dyDescent="0.15">
      <c r="A648" s="12">
        <v>7.8</v>
      </c>
      <c r="B648" s="10">
        <v>0.64</v>
      </c>
      <c r="C648" s="10">
        <v>0.1</v>
      </c>
      <c r="D648" s="11">
        <v>6</v>
      </c>
      <c r="E648" s="9">
        <v>0.115</v>
      </c>
      <c r="F648" s="9">
        <v>5</v>
      </c>
      <c r="G648" s="9">
        <v>11</v>
      </c>
      <c r="H648" s="9">
        <v>0.99839999999999995</v>
      </c>
      <c r="I648" s="10">
        <v>3.37</v>
      </c>
      <c r="J648" s="10">
        <v>0.69</v>
      </c>
      <c r="K648" s="9">
        <v>10.1</v>
      </c>
      <c r="L648" s="8">
        <v>7</v>
      </c>
      <c r="O648">
        <v>625</v>
      </c>
      <c r="P648">
        <v>5.5555608934145146</v>
      </c>
      <c r="Q648">
        <v>-0.55556089341451464</v>
      </c>
      <c r="R648"/>
      <c r="S648">
        <f>+L627</f>
        <v>5</v>
      </c>
      <c r="T648">
        <v>5.5555608934145146</v>
      </c>
      <c r="U648">
        <v>-0.55556089341451464</v>
      </c>
      <c r="V648"/>
      <c r="W648"/>
    </row>
    <row r="649" spans="1:23" x14ac:dyDescent="0.15">
      <c r="A649" s="7">
        <v>7.3</v>
      </c>
      <c r="B649" s="5">
        <v>0.67</v>
      </c>
      <c r="C649" s="5">
        <v>0.05</v>
      </c>
      <c r="D649" s="6">
        <v>3.6</v>
      </c>
      <c r="E649" s="4">
        <v>0.107</v>
      </c>
      <c r="F649" s="4">
        <v>6</v>
      </c>
      <c r="G649" s="4">
        <v>20</v>
      </c>
      <c r="H649" s="4">
        <v>0.99719999999999998</v>
      </c>
      <c r="I649" s="5">
        <v>3.4</v>
      </c>
      <c r="J649" s="5">
        <v>0.63</v>
      </c>
      <c r="K649" s="4">
        <v>10.1</v>
      </c>
      <c r="L649" s="3">
        <v>5</v>
      </c>
      <c r="O649">
        <v>626</v>
      </c>
      <c r="P649">
        <v>5.5555608934145146</v>
      </c>
      <c r="Q649">
        <v>-0.55556089341451464</v>
      </c>
      <c r="R649"/>
      <c r="S649">
        <f>+L628</f>
        <v>5</v>
      </c>
      <c r="T649">
        <v>5.5555608934145146</v>
      </c>
      <c r="U649">
        <v>-0.55556089341451464</v>
      </c>
      <c r="V649"/>
      <c r="W649"/>
    </row>
    <row r="650" spans="1:23" x14ac:dyDescent="0.15">
      <c r="A650" s="12">
        <v>8.3000000000000007</v>
      </c>
      <c r="B650" s="10">
        <v>0.84499999999999997</v>
      </c>
      <c r="C650" s="10">
        <v>0.01</v>
      </c>
      <c r="D650" s="11">
        <v>2.2000000000000002</v>
      </c>
      <c r="E650" s="9">
        <v>7.0000000000000007E-2</v>
      </c>
      <c r="F650" s="9">
        <v>5</v>
      </c>
      <c r="G650" s="9">
        <v>14</v>
      </c>
      <c r="H650" s="9">
        <v>0.99670000000000003</v>
      </c>
      <c r="I650" s="10">
        <v>3.32</v>
      </c>
      <c r="J650" s="10">
        <v>0.57999999999999996</v>
      </c>
      <c r="K650" s="9">
        <v>11</v>
      </c>
      <c r="L650" s="8">
        <v>4</v>
      </c>
      <c r="O650">
        <v>627</v>
      </c>
      <c r="P650">
        <v>5.1586349515459773</v>
      </c>
      <c r="Q650">
        <v>-0.15863495154597729</v>
      </c>
      <c r="R650"/>
      <c r="S650">
        <f>+L629</f>
        <v>5</v>
      </c>
      <c r="T650">
        <v>5.1586349515459773</v>
      </c>
      <c r="U650">
        <v>-0.15863495154597729</v>
      </c>
      <c r="V650"/>
      <c r="W650"/>
    </row>
    <row r="651" spans="1:23" x14ac:dyDescent="0.15">
      <c r="A651" s="7">
        <v>8.6999999999999993</v>
      </c>
      <c r="B651" s="5">
        <v>0.48</v>
      </c>
      <c r="C651" s="5">
        <v>0.3</v>
      </c>
      <c r="D651" s="6">
        <v>2.8</v>
      </c>
      <c r="E651" s="4">
        <v>6.6000000000000003E-2</v>
      </c>
      <c r="F651" s="4">
        <v>10</v>
      </c>
      <c r="G651" s="4">
        <v>28</v>
      </c>
      <c r="H651" s="4">
        <v>0.99639999999999995</v>
      </c>
      <c r="I651" s="5">
        <v>3.33</v>
      </c>
      <c r="J651" s="5">
        <v>0.67</v>
      </c>
      <c r="K651" s="4">
        <v>11.2</v>
      </c>
      <c r="L651" s="3">
        <v>7</v>
      </c>
      <c r="O651">
        <v>628</v>
      </c>
      <c r="P651">
        <v>5.1586349515459773</v>
      </c>
      <c r="Q651">
        <v>-0.15863495154597729</v>
      </c>
      <c r="R651"/>
      <c r="S651">
        <f>+L630</f>
        <v>5</v>
      </c>
      <c r="T651">
        <v>5.1586349515459773</v>
      </c>
      <c r="U651">
        <v>-0.15863495154597729</v>
      </c>
      <c r="V651"/>
      <c r="W651"/>
    </row>
    <row r="652" spans="1:23" x14ac:dyDescent="0.15">
      <c r="A652" s="12">
        <v>6.7</v>
      </c>
      <c r="B652" s="10">
        <v>0.42</v>
      </c>
      <c r="C652" s="10">
        <v>0.27</v>
      </c>
      <c r="D652" s="11">
        <v>8.6</v>
      </c>
      <c r="E652" s="9">
        <v>6.8000000000000005E-2</v>
      </c>
      <c r="F652" s="9">
        <v>24</v>
      </c>
      <c r="G652" s="9">
        <v>148</v>
      </c>
      <c r="H652" s="9">
        <v>0.99480000000000002</v>
      </c>
      <c r="I652" s="10">
        <v>3.16</v>
      </c>
      <c r="J652" s="10">
        <v>0.56999999999999995</v>
      </c>
      <c r="K652" s="9">
        <v>11.3</v>
      </c>
      <c r="L652" s="8">
        <v>6</v>
      </c>
      <c r="O652">
        <v>629</v>
      </c>
      <c r="P652">
        <v>5.2308033046129836</v>
      </c>
      <c r="Q652">
        <v>0.7691966953870164</v>
      </c>
      <c r="R652"/>
      <c r="S652">
        <f>+L631</f>
        <v>6</v>
      </c>
      <c r="T652">
        <v>5.2308033046129836</v>
      </c>
      <c r="U652">
        <v>0.7691966953870164</v>
      </c>
      <c r="V652"/>
      <c r="W652"/>
    </row>
    <row r="653" spans="1:23" x14ac:dyDescent="0.15">
      <c r="A653" s="7">
        <v>10.7</v>
      </c>
      <c r="B653" s="5">
        <v>0.43</v>
      </c>
      <c r="C653" s="5">
        <v>0.39</v>
      </c>
      <c r="D653" s="6">
        <v>2.2000000000000002</v>
      </c>
      <c r="E653" s="4">
        <v>0.106</v>
      </c>
      <c r="F653" s="4">
        <v>8</v>
      </c>
      <c r="G653" s="4">
        <v>32</v>
      </c>
      <c r="H653" s="4">
        <v>0.99860000000000004</v>
      </c>
      <c r="I653" s="5">
        <v>2.89</v>
      </c>
      <c r="J653" s="5">
        <v>0.5</v>
      </c>
      <c r="K653" s="4">
        <v>9.6</v>
      </c>
      <c r="L653" s="3">
        <v>5</v>
      </c>
      <c r="O653">
        <v>630</v>
      </c>
      <c r="P653">
        <v>5.2308033046129836</v>
      </c>
      <c r="Q653">
        <v>-0.2308033046129836</v>
      </c>
      <c r="R653"/>
      <c r="S653">
        <f>+L632</f>
        <v>5</v>
      </c>
      <c r="T653">
        <v>5.2308033046129836</v>
      </c>
      <c r="U653">
        <v>-0.2308033046129836</v>
      </c>
      <c r="V653"/>
      <c r="W653"/>
    </row>
    <row r="654" spans="1:23" x14ac:dyDescent="0.15">
      <c r="A654" s="12">
        <v>9.8000000000000007</v>
      </c>
      <c r="B654" s="10">
        <v>0.88</v>
      </c>
      <c r="C654" s="10">
        <v>0.25</v>
      </c>
      <c r="D654" s="11">
        <v>2.5</v>
      </c>
      <c r="E654" s="9">
        <v>0.104</v>
      </c>
      <c r="F654" s="9">
        <v>35</v>
      </c>
      <c r="G654" s="9">
        <v>155</v>
      </c>
      <c r="H654" s="9">
        <v>1.0009999999999999</v>
      </c>
      <c r="I654" s="10">
        <v>3.41</v>
      </c>
      <c r="J654" s="10">
        <v>0.67</v>
      </c>
      <c r="K654" s="9">
        <v>11.2</v>
      </c>
      <c r="L654" s="8">
        <v>5</v>
      </c>
      <c r="O654">
        <v>631</v>
      </c>
      <c r="P654">
        <v>5.2308033046129836</v>
      </c>
      <c r="Q654">
        <v>0.7691966953870164</v>
      </c>
      <c r="R654"/>
      <c r="S654">
        <f>+L633</f>
        <v>6</v>
      </c>
      <c r="T654">
        <v>5.2308033046129836</v>
      </c>
      <c r="U654">
        <v>0.7691966953870164</v>
      </c>
      <c r="V654"/>
      <c r="W654"/>
    </row>
    <row r="655" spans="1:23" x14ac:dyDescent="0.15">
      <c r="A655" s="7">
        <v>15.9</v>
      </c>
      <c r="B655" s="5">
        <v>0.36</v>
      </c>
      <c r="C655" s="5">
        <v>0.65</v>
      </c>
      <c r="D655" s="6">
        <v>7.5</v>
      </c>
      <c r="E655" s="4">
        <v>9.6000000000000002E-2</v>
      </c>
      <c r="F655" s="4">
        <v>22</v>
      </c>
      <c r="G655" s="4">
        <v>71</v>
      </c>
      <c r="H655" s="4">
        <v>0.99760000000000004</v>
      </c>
      <c r="I655" s="5">
        <v>2.98</v>
      </c>
      <c r="J655" s="5">
        <v>0.84</v>
      </c>
      <c r="K655" s="4">
        <v>14.9</v>
      </c>
      <c r="L655" s="3">
        <v>5</v>
      </c>
      <c r="O655">
        <v>632</v>
      </c>
      <c r="P655">
        <v>5.3029716576799908</v>
      </c>
      <c r="Q655">
        <v>-0.30297165767999079</v>
      </c>
      <c r="R655"/>
      <c r="S655">
        <f>+L634</f>
        <v>5</v>
      </c>
      <c r="T655">
        <v>5.3029716576799908</v>
      </c>
      <c r="U655">
        <v>-0.30297165767999079</v>
      </c>
      <c r="V655"/>
      <c r="W655"/>
    </row>
    <row r="656" spans="1:23" x14ac:dyDescent="0.15">
      <c r="A656" s="12">
        <v>9.4</v>
      </c>
      <c r="B656" s="10">
        <v>0.33</v>
      </c>
      <c r="C656" s="10">
        <v>0.59</v>
      </c>
      <c r="D656" s="11">
        <v>2.8</v>
      </c>
      <c r="E656" s="9">
        <v>7.9000000000000001E-2</v>
      </c>
      <c r="F656" s="9">
        <v>9</v>
      </c>
      <c r="G656" s="9">
        <v>30</v>
      </c>
      <c r="H656" s="9">
        <v>0.99760000000000004</v>
      </c>
      <c r="I656" s="10">
        <v>3.12</v>
      </c>
      <c r="J656" s="10">
        <v>0.54</v>
      </c>
      <c r="K656" s="9">
        <v>12</v>
      </c>
      <c r="L656" s="8">
        <v>6</v>
      </c>
      <c r="O656">
        <v>633</v>
      </c>
      <c r="P656">
        <v>5.663813423015025</v>
      </c>
      <c r="Q656">
        <v>0.33618657698497501</v>
      </c>
      <c r="R656"/>
      <c r="S656">
        <f>+L635</f>
        <v>6</v>
      </c>
      <c r="T656">
        <v>5.663813423015025</v>
      </c>
      <c r="U656">
        <v>0.33618657698497501</v>
      </c>
      <c r="V656"/>
      <c r="W656"/>
    </row>
    <row r="657" spans="1:23" x14ac:dyDescent="0.15">
      <c r="A657" s="7">
        <v>8.6</v>
      </c>
      <c r="B657" s="5">
        <v>0.47</v>
      </c>
      <c r="C657" s="5">
        <v>0.47</v>
      </c>
      <c r="D657" s="6">
        <v>2.4</v>
      </c>
      <c r="E657" s="4">
        <v>7.3999999999999996E-2</v>
      </c>
      <c r="F657" s="4">
        <v>7</v>
      </c>
      <c r="G657" s="4">
        <v>29</v>
      </c>
      <c r="H657" s="4">
        <v>0.99790000000000001</v>
      </c>
      <c r="I657" s="5">
        <v>3.08</v>
      </c>
      <c r="J657" s="5">
        <v>0.46</v>
      </c>
      <c r="K657" s="4">
        <v>9.5</v>
      </c>
      <c r="L657" s="3">
        <v>5</v>
      </c>
      <c r="O657">
        <v>634</v>
      </c>
      <c r="P657">
        <v>5.952486835283052</v>
      </c>
      <c r="Q657">
        <v>-1.952486835283052</v>
      </c>
      <c r="R657"/>
      <c r="S657">
        <f>+L636</f>
        <v>4</v>
      </c>
      <c r="T657">
        <v>5.952486835283052</v>
      </c>
      <c r="U657">
        <v>-1.952486835283052</v>
      </c>
      <c r="V657"/>
      <c r="W657"/>
    </row>
    <row r="658" spans="1:23" x14ac:dyDescent="0.15">
      <c r="A658" s="12">
        <v>9.6999999999999993</v>
      </c>
      <c r="B658" s="10">
        <v>0.55000000000000004</v>
      </c>
      <c r="C658" s="10">
        <v>0.17</v>
      </c>
      <c r="D658" s="11">
        <v>2.9</v>
      </c>
      <c r="E658" s="9">
        <v>8.6999999999999994E-2</v>
      </c>
      <c r="F658" s="9">
        <v>20</v>
      </c>
      <c r="G658" s="9">
        <v>53</v>
      </c>
      <c r="H658" s="9">
        <v>1.0004</v>
      </c>
      <c r="I658" s="10">
        <v>3.14</v>
      </c>
      <c r="J658" s="10">
        <v>0.61</v>
      </c>
      <c r="K658" s="9">
        <v>9.4</v>
      </c>
      <c r="L658" s="8">
        <v>5</v>
      </c>
      <c r="O658">
        <v>635</v>
      </c>
      <c r="P658">
        <v>5.3029716576799908</v>
      </c>
      <c r="Q658">
        <v>-0.30297165767999079</v>
      </c>
      <c r="R658"/>
      <c r="S658">
        <f>+L637</f>
        <v>5</v>
      </c>
      <c r="T658">
        <v>5.3029716576799908</v>
      </c>
      <c r="U658">
        <v>-0.30297165767999079</v>
      </c>
      <c r="V658"/>
      <c r="W658"/>
    </row>
    <row r="659" spans="1:23" x14ac:dyDescent="0.15">
      <c r="A659" s="7">
        <v>10.7</v>
      </c>
      <c r="B659" s="5">
        <v>0.43</v>
      </c>
      <c r="C659" s="5">
        <v>0.39</v>
      </c>
      <c r="D659" s="6">
        <v>2.2000000000000002</v>
      </c>
      <c r="E659" s="4">
        <v>0.106</v>
      </c>
      <c r="F659" s="4">
        <v>8</v>
      </c>
      <c r="G659" s="4">
        <v>32</v>
      </c>
      <c r="H659" s="4">
        <v>0.99860000000000004</v>
      </c>
      <c r="I659" s="5">
        <v>2.89</v>
      </c>
      <c r="J659" s="5">
        <v>0.5</v>
      </c>
      <c r="K659" s="4">
        <v>9.6</v>
      </c>
      <c r="L659" s="3">
        <v>5</v>
      </c>
      <c r="O659">
        <v>636</v>
      </c>
      <c r="P659">
        <v>5.375140010746998</v>
      </c>
      <c r="Q659">
        <v>-0.37514001074699799</v>
      </c>
      <c r="R659"/>
      <c r="S659">
        <f>+L638</f>
        <v>5</v>
      </c>
      <c r="T659">
        <v>5.375140010746998</v>
      </c>
      <c r="U659">
        <v>-0.37514001074699799</v>
      </c>
      <c r="V659"/>
      <c r="W659"/>
    </row>
    <row r="660" spans="1:23" x14ac:dyDescent="0.15">
      <c r="A660" s="12">
        <v>12</v>
      </c>
      <c r="B660" s="10">
        <v>0.5</v>
      </c>
      <c r="C660" s="10">
        <v>0.59</v>
      </c>
      <c r="D660" s="11">
        <v>1.4</v>
      </c>
      <c r="E660" s="9">
        <v>7.2999999999999995E-2</v>
      </c>
      <c r="F660" s="9">
        <v>23</v>
      </c>
      <c r="G660" s="9">
        <v>42</v>
      </c>
      <c r="H660" s="9">
        <v>0.998</v>
      </c>
      <c r="I660" s="10">
        <v>2.92</v>
      </c>
      <c r="J660" s="10">
        <v>0.68</v>
      </c>
      <c r="K660" s="9">
        <v>10.5</v>
      </c>
      <c r="L660" s="8">
        <v>7</v>
      </c>
      <c r="O660">
        <v>637</v>
      </c>
      <c r="P660">
        <v>5.2668874811464876</v>
      </c>
      <c r="Q660">
        <v>-0.26688748114648764</v>
      </c>
      <c r="R660"/>
      <c r="S660">
        <f>+L639</f>
        <v>5</v>
      </c>
      <c r="T660">
        <v>5.2668874811464876</v>
      </c>
      <c r="U660">
        <v>-0.26688748114648764</v>
      </c>
      <c r="V660"/>
      <c r="W660"/>
    </row>
    <row r="661" spans="1:23" x14ac:dyDescent="0.15">
      <c r="A661" s="7">
        <v>7.2</v>
      </c>
      <c r="B661" s="5">
        <v>0.52</v>
      </c>
      <c r="C661" s="5">
        <v>7.0000000000000007E-2</v>
      </c>
      <c r="D661" s="6">
        <v>1.4</v>
      </c>
      <c r="E661" s="4">
        <v>7.3999999999999996E-2</v>
      </c>
      <c r="F661" s="4">
        <v>5</v>
      </c>
      <c r="G661" s="4">
        <v>20</v>
      </c>
      <c r="H661" s="4">
        <v>0.99729999999999996</v>
      </c>
      <c r="I661" s="5">
        <v>3.32</v>
      </c>
      <c r="J661" s="5">
        <v>0.81</v>
      </c>
      <c r="K661" s="4">
        <v>9.6</v>
      </c>
      <c r="L661" s="3">
        <v>6</v>
      </c>
      <c r="O661">
        <v>638</v>
      </c>
      <c r="P661">
        <v>5.2668874811464876</v>
      </c>
      <c r="Q661">
        <v>-0.26688748114648764</v>
      </c>
      <c r="R661"/>
      <c r="S661">
        <f>+L640</f>
        <v>5</v>
      </c>
      <c r="T661">
        <v>5.2668874811464876</v>
      </c>
      <c r="U661">
        <v>-0.26688748114648764</v>
      </c>
      <c r="V661"/>
      <c r="W661"/>
    </row>
    <row r="662" spans="1:23" x14ac:dyDescent="0.15">
      <c r="A662" s="12">
        <v>7.1</v>
      </c>
      <c r="B662" s="10">
        <v>0.84</v>
      </c>
      <c r="C662" s="10">
        <v>0.02</v>
      </c>
      <c r="D662" s="11">
        <v>4.4000000000000004</v>
      </c>
      <c r="E662" s="9">
        <v>9.6000000000000002E-2</v>
      </c>
      <c r="F662" s="9">
        <v>5</v>
      </c>
      <c r="G662" s="9">
        <v>13</v>
      </c>
      <c r="H662" s="9">
        <v>0.997</v>
      </c>
      <c r="I662" s="10">
        <v>3.41</v>
      </c>
      <c r="J662" s="10">
        <v>0.56999999999999995</v>
      </c>
      <c r="K662" s="9">
        <v>11</v>
      </c>
      <c r="L662" s="8">
        <v>4</v>
      </c>
      <c r="O662">
        <v>639</v>
      </c>
      <c r="P662">
        <v>5.5555608934145146</v>
      </c>
      <c r="Q662">
        <v>1.4444391065854854</v>
      </c>
      <c r="R662"/>
      <c r="S662">
        <f>+L641</f>
        <v>7</v>
      </c>
      <c r="T662">
        <v>5.5555608934145146</v>
      </c>
      <c r="U662">
        <v>1.4444391065854854</v>
      </c>
      <c r="V662"/>
      <c r="W662"/>
    </row>
    <row r="663" spans="1:23" x14ac:dyDescent="0.15">
      <c r="A663" s="7">
        <v>7.2</v>
      </c>
      <c r="B663" s="5">
        <v>0.52</v>
      </c>
      <c r="C663" s="5">
        <v>7.0000000000000007E-2</v>
      </c>
      <c r="D663" s="6">
        <v>1.4</v>
      </c>
      <c r="E663" s="4">
        <v>7.3999999999999996E-2</v>
      </c>
      <c r="F663" s="4">
        <v>5</v>
      </c>
      <c r="G663" s="4">
        <v>20</v>
      </c>
      <c r="H663" s="4">
        <v>0.99729999999999996</v>
      </c>
      <c r="I663" s="5">
        <v>3.32</v>
      </c>
      <c r="J663" s="5">
        <v>0.81</v>
      </c>
      <c r="K663" s="4">
        <v>9.6</v>
      </c>
      <c r="L663" s="3">
        <v>6</v>
      </c>
      <c r="O663">
        <v>640</v>
      </c>
      <c r="P663">
        <v>5.5916450699480187</v>
      </c>
      <c r="Q663">
        <v>0.40835493005198131</v>
      </c>
      <c r="R663"/>
      <c r="S663">
        <f>+L642</f>
        <v>6</v>
      </c>
      <c r="T663">
        <v>5.5916450699480187</v>
      </c>
      <c r="U663">
        <v>0.40835493005198131</v>
      </c>
      <c r="V663"/>
      <c r="W663"/>
    </row>
    <row r="664" spans="1:23" x14ac:dyDescent="0.15">
      <c r="A664" s="12">
        <v>7.5</v>
      </c>
      <c r="B664" s="10">
        <v>0.42</v>
      </c>
      <c r="C664" s="10">
        <v>0.31</v>
      </c>
      <c r="D664" s="11">
        <v>1.6</v>
      </c>
      <c r="E664" s="9">
        <v>0.08</v>
      </c>
      <c r="F664" s="9">
        <v>15</v>
      </c>
      <c r="G664" s="9">
        <v>42</v>
      </c>
      <c r="H664" s="9">
        <v>0.99780000000000002</v>
      </c>
      <c r="I664" s="10">
        <v>3.31</v>
      </c>
      <c r="J664" s="10">
        <v>0.64</v>
      </c>
      <c r="K664" s="9">
        <v>9</v>
      </c>
      <c r="L664" s="8">
        <v>5</v>
      </c>
      <c r="O664">
        <v>641</v>
      </c>
      <c r="P664">
        <v>5.2668874811464876</v>
      </c>
      <c r="Q664">
        <v>-0.26688748114648764</v>
      </c>
      <c r="R664"/>
      <c r="S664">
        <f>+L643</f>
        <v>5</v>
      </c>
      <c r="T664">
        <v>5.2668874811464876</v>
      </c>
      <c r="U664">
        <v>-0.26688748114648764</v>
      </c>
      <c r="V664"/>
      <c r="W664"/>
    </row>
    <row r="665" spans="1:23" x14ac:dyDescent="0.15">
      <c r="A665" s="7">
        <v>7.2</v>
      </c>
      <c r="B665" s="5">
        <v>0.56999999999999995</v>
      </c>
      <c r="C665" s="5">
        <v>0.06</v>
      </c>
      <c r="D665" s="6">
        <v>1.6</v>
      </c>
      <c r="E665" s="4">
        <v>7.5999999999999998E-2</v>
      </c>
      <c r="F665" s="4">
        <v>9</v>
      </c>
      <c r="G665" s="4">
        <v>27</v>
      </c>
      <c r="H665" s="4">
        <v>0.99719999999999998</v>
      </c>
      <c r="I665" s="5">
        <v>3.36</v>
      </c>
      <c r="J665" s="5">
        <v>0.7</v>
      </c>
      <c r="K665" s="4">
        <v>9.6</v>
      </c>
      <c r="L665" s="3">
        <v>6</v>
      </c>
      <c r="O665">
        <v>642</v>
      </c>
      <c r="P665">
        <v>5.3029716576799908</v>
      </c>
      <c r="Q665">
        <v>-0.30297165767999079</v>
      </c>
      <c r="R665"/>
      <c r="S665">
        <f>+L644</f>
        <v>5</v>
      </c>
      <c r="T665">
        <v>5.3029716576799908</v>
      </c>
      <c r="U665">
        <v>-0.30297165767999079</v>
      </c>
      <c r="V665"/>
      <c r="W665"/>
    </row>
    <row r="666" spans="1:23" x14ac:dyDescent="0.15">
      <c r="A666" s="12">
        <v>10.1</v>
      </c>
      <c r="B666" s="10">
        <v>0.28000000000000003</v>
      </c>
      <c r="C666" s="10">
        <v>0.46</v>
      </c>
      <c r="D666" s="11">
        <v>1.8</v>
      </c>
      <c r="E666" s="9">
        <v>0.05</v>
      </c>
      <c r="F666" s="9">
        <v>5</v>
      </c>
      <c r="G666" s="9">
        <v>13</v>
      </c>
      <c r="H666" s="9">
        <v>0.99739999999999995</v>
      </c>
      <c r="I666" s="10">
        <v>3.04</v>
      </c>
      <c r="J666" s="10">
        <v>0.79</v>
      </c>
      <c r="K666" s="9">
        <v>10.199999999999999</v>
      </c>
      <c r="L666" s="8">
        <v>6</v>
      </c>
      <c r="O666">
        <v>643</v>
      </c>
      <c r="P666">
        <v>5.2668874811464876</v>
      </c>
      <c r="Q666">
        <v>-0.26688748114648764</v>
      </c>
      <c r="R666"/>
      <c r="S666">
        <f>+L645</f>
        <v>5</v>
      </c>
      <c r="T666">
        <v>5.2668874811464876</v>
      </c>
      <c r="U666">
        <v>-0.26688748114648764</v>
      </c>
      <c r="V666"/>
      <c r="W666"/>
    </row>
    <row r="667" spans="1:23" x14ac:dyDescent="0.15">
      <c r="A667" s="7">
        <v>12.1</v>
      </c>
      <c r="B667" s="5">
        <v>0.4</v>
      </c>
      <c r="C667" s="5">
        <v>0.52</v>
      </c>
      <c r="D667" s="6">
        <v>2</v>
      </c>
      <c r="E667" s="4">
        <v>9.1999999999999998E-2</v>
      </c>
      <c r="F667" s="4">
        <v>15</v>
      </c>
      <c r="G667" s="4">
        <v>54</v>
      </c>
      <c r="H667" s="4">
        <v>1</v>
      </c>
      <c r="I667" s="5">
        <v>3.03</v>
      </c>
      <c r="J667" s="5">
        <v>0.66</v>
      </c>
      <c r="K667" s="4">
        <v>10.199999999999999</v>
      </c>
      <c r="L667" s="3">
        <v>5</v>
      </c>
      <c r="O667">
        <v>644</v>
      </c>
      <c r="P667">
        <v>5.3029716576799908</v>
      </c>
      <c r="Q667">
        <v>-0.30297165767999079</v>
      </c>
      <c r="R667"/>
      <c r="S667">
        <f>+L646</f>
        <v>5</v>
      </c>
      <c r="T667">
        <v>5.3029716576799908</v>
      </c>
      <c r="U667">
        <v>-0.30297165767999079</v>
      </c>
      <c r="V667"/>
      <c r="W667"/>
    </row>
    <row r="668" spans="1:23" x14ac:dyDescent="0.15">
      <c r="A668" s="12">
        <v>9.4</v>
      </c>
      <c r="B668" s="10">
        <v>0.59</v>
      </c>
      <c r="C668" s="10">
        <v>0.14000000000000001</v>
      </c>
      <c r="D668" s="11">
        <v>2</v>
      </c>
      <c r="E668" s="9">
        <v>8.4000000000000005E-2</v>
      </c>
      <c r="F668" s="9">
        <v>25</v>
      </c>
      <c r="G668" s="9">
        <v>48</v>
      </c>
      <c r="H668" s="9">
        <v>0.99809999999999999</v>
      </c>
      <c r="I668" s="10">
        <v>3.14</v>
      </c>
      <c r="J668" s="10">
        <v>0.56000000000000005</v>
      </c>
      <c r="K668" s="9">
        <v>9.6999999999999993</v>
      </c>
      <c r="L668" s="8">
        <v>5</v>
      </c>
      <c r="O668">
        <v>645</v>
      </c>
      <c r="P668">
        <v>5.2668874811464876</v>
      </c>
      <c r="Q668">
        <v>-0.26688748114648764</v>
      </c>
      <c r="R668"/>
      <c r="S668">
        <f>+L647</f>
        <v>5</v>
      </c>
      <c r="T668">
        <v>5.2668874811464876</v>
      </c>
      <c r="U668">
        <v>-0.26688748114648764</v>
      </c>
      <c r="V668"/>
      <c r="W668"/>
    </row>
    <row r="669" spans="1:23" x14ac:dyDescent="0.15">
      <c r="A669" s="7">
        <v>8.3000000000000007</v>
      </c>
      <c r="B669" s="5">
        <v>0.49</v>
      </c>
      <c r="C669" s="5">
        <v>0.36</v>
      </c>
      <c r="D669" s="6">
        <v>1.8</v>
      </c>
      <c r="E669" s="4">
        <v>0.222</v>
      </c>
      <c r="F669" s="4">
        <v>6</v>
      </c>
      <c r="G669" s="4">
        <v>16</v>
      </c>
      <c r="H669" s="4">
        <v>0.998</v>
      </c>
      <c r="I669" s="5">
        <v>3.18</v>
      </c>
      <c r="J669" s="5">
        <v>0.6</v>
      </c>
      <c r="K669" s="4">
        <v>9.5</v>
      </c>
      <c r="L669" s="3">
        <v>6</v>
      </c>
      <c r="O669">
        <v>646</v>
      </c>
      <c r="P669">
        <v>5.5194767168810106</v>
      </c>
      <c r="Q669">
        <v>1.4805232831189894</v>
      </c>
      <c r="R669"/>
      <c r="S669">
        <f>+L648</f>
        <v>7</v>
      </c>
      <c r="T669">
        <v>5.5194767168810106</v>
      </c>
      <c r="U669">
        <v>1.4805232831189894</v>
      </c>
      <c r="V669"/>
      <c r="W669"/>
    </row>
    <row r="670" spans="1:23" x14ac:dyDescent="0.15">
      <c r="A670" s="12">
        <v>11.3</v>
      </c>
      <c r="B670" s="10">
        <v>0.34</v>
      </c>
      <c r="C670" s="10">
        <v>0.45</v>
      </c>
      <c r="D670" s="11">
        <v>2</v>
      </c>
      <c r="E670" s="9">
        <v>8.2000000000000003E-2</v>
      </c>
      <c r="F670" s="9">
        <v>6</v>
      </c>
      <c r="G670" s="9">
        <v>15</v>
      </c>
      <c r="H670" s="9">
        <v>0.99880000000000002</v>
      </c>
      <c r="I670" s="10">
        <v>2.94</v>
      </c>
      <c r="J670" s="10">
        <v>0.66</v>
      </c>
      <c r="K670" s="9">
        <v>9.1999999999999993</v>
      </c>
      <c r="L670" s="8">
        <v>6</v>
      </c>
      <c r="O670">
        <v>647</v>
      </c>
      <c r="P670">
        <v>5.5194767168810106</v>
      </c>
      <c r="Q670">
        <v>-0.5194767168810106</v>
      </c>
      <c r="R670"/>
      <c r="S670">
        <f>+L649</f>
        <v>5</v>
      </c>
      <c r="T670">
        <v>5.5194767168810106</v>
      </c>
      <c r="U670">
        <v>-0.5194767168810106</v>
      </c>
      <c r="V670"/>
      <c r="W670"/>
    </row>
    <row r="671" spans="1:23" x14ac:dyDescent="0.15">
      <c r="A671" s="7">
        <v>10</v>
      </c>
      <c r="B671" s="5">
        <v>0.73</v>
      </c>
      <c r="C671" s="5">
        <v>0.43</v>
      </c>
      <c r="D671" s="6">
        <v>2.2999999999999998</v>
      </c>
      <c r="E671" s="4">
        <v>5.8999999999999997E-2</v>
      </c>
      <c r="F671" s="4">
        <v>15</v>
      </c>
      <c r="G671" s="4">
        <v>31</v>
      </c>
      <c r="H671" s="4">
        <v>0.99660000000000004</v>
      </c>
      <c r="I671" s="5">
        <v>3.15</v>
      </c>
      <c r="J671" s="5">
        <v>0.56999999999999995</v>
      </c>
      <c r="K671" s="4">
        <v>11</v>
      </c>
      <c r="L671" s="3">
        <v>5</v>
      </c>
      <c r="O671">
        <v>648</v>
      </c>
      <c r="P671">
        <v>5.8442343056825425</v>
      </c>
      <c r="Q671">
        <v>-1.8442343056825425</v>
      </c>
      <c r="R671"/>
      <c r="S671">
        <f>+L650</f>
        <v>4</v>
      </c>
      <c r="T671">
        <v>5.8442343056825425</v>
      </c>
      <c r="U671">
        <v>-1.8442343056825425</v>
      </c>
      <c r="V671"/>
      <c r="W671"/>
    </row>
    <row r="672" spans="1:23" x14ac:dyDescent="0.15">
      <c r="A672" s="12">
        <v>11.3</v>
      </c>
      <c r="B672" s="10">
        <v>0.34</v>
      </c>
      <c r="C672" s="10">
        <v>0.45</v>
      </c>
      <c r="D672" s="11">
        <v>2</v>
      </c>
      <c r="E672" s="9">
        <v>8.2000000000000003E-2</v>
      </c>
      <c r="F672" s="9">
        <v>6</v>
      </c>
      <c r="G672" s="9">
        <v>15</v>
      </c>
      <c r="H672" s="9">
        <v>0.99880000000000002</v>
      </c>
      <c r="I672" s="10">
        <v>2.94</v>
      </c>
      <c r="J672" s="10">
        <v>0.66</v>
      </c>
      <c r="K672" s="9">
        <v>9.1999999999999993</v>
      </c>
      <c r="L672" s="8">
        <v>6</v>
      </c>
      <c r="O672">
        <v>649</v>
      </c>
      <c r="P672">
        <v>5.9164026587495488</v>
      </c>
      <c r="Q672">
        <v>1.0835973412504512</v>
      </c>
      <c r="R672"/>
      <c r="S672">
        <f>+L651</f>
        <v>7</v>
      </c>
      <c r="T672">
        <v>5.9164026587495488</v>
      </c>
      <c r="U672">
        <v>1.0835973412504512</v>
      </c>
      <c r="V672"/>
      <c r="W672"/>
    </row>
    <row r="673" spans="1:23" x14ac:dyDescent="0.15">
      <c r="A673" s="7">
        <v>6.9</v>
      </c>
      <c r="B673" s="5">
        <v>0.4</v>
      </c>
      <c r="C673" s="5">
        <v>0.24</v>
      </c>
      <c r="D673" s="6">
        <v>2.5</v>
      </c>
      <c r="E673" s="4">
        <v>8.3000000000000004E-2</v>
      </c>
      <c r="F673" s="4">
        <v>30</v>
      </c>
      <c r="G673" s="4">
        <v>45</v>
      </c>
      <c r="H673" s="4">
        <v>0.99590000000000001</v>
      </c>
      <c r="I673" s="5">
        <v>3.26</v>
      </c>
      <c r="J673" s="5">
        <v>0.57999999999999996</v>
      </c>
      <c r="K673" s="4">
        <v>10</v>
      </c>
      <c r="L673" s="3">
        <v>5</v>
      </c>
      <c r="O673">
        <v>650</v>
      </c>
      <c r="P673">
        <v>5.952486835283052</v>
      </c>
      <c r="Q673">
        <v>4.7513164716947998E-2</v>
      </c>
      <c r="R673"/>
      <c r="S673">
        <f>+L652</f>
        <v>6</v>
      </c>
      <c r="T673">
        <v>5.952486835283052</v>
      </c>
      <c r="U673">
        <v>4.7513164716947998E-2</v>
      </c>
      <c r="V673"/>
      <c r="W673"/>
    </row>
    <row r="674" spans="1:23" x14ac:dyDescent="0.15">
      <c r="A674" s="12">
        <v>8.1999999999999993</v>
      </c>
      <c r="B674" s="10">
        <v>0.73</v>
      </c>
      <c r="C674" s="10">
        <v>0.21</v>
      </c>
      <c r="D674" s="11">
        <v>1.7</v>
      </c>
      <c r="E674" s="9">
        <v>7.3999999999999996E-2</v>
      </c>
      <c r="F674" s="9">
        <v>5</v>
      </c>
      <c r="G674" s="9">
        <v>13</v>
      </c>
      <c r="H674" s="9">
        <v>0.99680000000000002</v>
      </c>
      <c r="I674" s="10">
        <v>3.2</v>
      </c>
      <c r="J674" s="10">
        <v>0.52</v>
      </c>
      <c r="K674" s="9">
        <v>9.5</v>
      </c>
      <c r="L674" s="8">
        <v>5</v>
      </c>
      <c r="O674">
        <v>651</v>
      </c>
      <c r="P674">
        <v>5.3390558342134939</v>
      </c>
      <c r="Q674">
        <v>-0.33905583421349395</v>
      </c>
      <c r="R674"/>
      <c r="S674">
        <f>+L653</f>
        <v>5</v>
      </c>
      <c r="T674">
        <v>5.3390558342134939</v>
      </c>
      <c r="U674">
        <v>-0.33905583421349395</v>
      </c>
      <c r="V674"/>
      <c r="W674"/>
    </row>
    <row r="675" spans="1:23" x14ac:dyDescent="0.15">
      <c r="A675" s="7">
        <v>9.8000000000000007</v>
      </c>
      <c r="B675" s="5">
        <v>1.24</v>
      </c>
      <c r="C675" s="5">
        <v>0.34</v>
      </c>
      <c r="D675" s="6">
        <v>2</v>
      </c>
      <c r="E675" s="4">
        <v>7.9000000000000001E-2</v>
      </c>
      <c r="F675" s="4">
        <v>32</v>
      </c>
      <c r="G675" s="4">
        <v>151</v>
      </c>
      <c r="H675" s="4">
        <v>0.998</v>
      </c>
      <c r="I675" s="5">
        <v>3.15</v>
      </c>
      <c r="J675" s="5">
        <v>0.53</v>
      </c>
      <c r="K675" s="4">
        <v>9.5</v>
      </c>
      <c r="L675" s="3">
        <v>5</v>
      </c>
      <c r="O675">
        <v>652</v>
      </c>
      <c r="P675">
        <v>5.9164026587495488</v>
      </c>
      <c r="Q675">
        <v>-0.91640265874954885</v>
      </c>
      <c r="R675"/>
      <c r="S675">
        <f>+L654</f>
        <v>5</v>
      </c>
      <c r="T675">
        <v>5.9164026587495488</v>
      </c>
      <c r="U675">
        <v>-0.91640265874954885</v>
      </c>
      <c r="V675"/>
      <c r="W675"/>
    </row>
    <row r="676" spans="1:23" x14ac:dyDescent="0.15">
      <c r="A676" s="12">
        <v>8.1999999999999993</v>
      </c>
      <c r="B676" s="10">
        <v>0.73</v>
      </c>
      <c r="C676" s="10">
        <v>0.21</v>
      </c>
      <c r="D676" s="11">
        <v>1.7</v>
      </c>
      <c r="E676" s="9">
        <v>7.3999999999999996E-2</v>
      </c>
      <c r="F676" s="9">
        <v>5</v>
      </c>
      <c r="G676" s="9">
        <v>13</v>
      </c>
      <c r="H676" s="9">
        <v>0.99680000000000002</v>
      </c>
      <c r="I676" s="10">
        <v>3.2</v>
      </c>
      <c r="J676" s="10">
        <v>0.52</v>
      </c>
      <c r="K676" s="9">
        <v>9.5</v>
      </c>
      <c r="L676" s="8">
        <v>5</v>
      </c>
      <c r="O676">
        <v>653</v>
      </c>
      <c r="P676">
        <v>7.2515171904891762</v>
      </c>
      <c r="Q676">
        <v>-2.2515171904891762</v>
      </c>
      <c r="R676"/>
      <c r="S676">
        <f>+L655</f>
        <v>5</v>
      </c>
      <c r="T676">
        <v>7.2515171904891762</v>
      </c>
      <c r="U676">
        <v>-2.2515171904891762</v>
      </c>
      <c r="V676"/>
      <c r="W676"/>
    </row>
    <row r="677" spans="1:23" x14ac:dyDescent="0.15">
      <c r="A677" s="7">
        <v>10.8</v>
      </c>
      <c r="B677" s="5">
        <v>0.4</v>
      </c>
      <c r="C677" s="5">
        <v>0.41</v>
      </c>
      <c r="D677" s="6">
        <v>2.2000000000000002</v>
      </c>
      <c r="E677" s="4">
        <v>8.4000000000000005E-2</v>
      </c>
      <c r="F677" s="4">
        <v>7</v>
      </c>
      <c r="G677" s="4">
        <v>17</v>
      </c>
      <c r="H677" s="4">
        <v>0.99839999999999995</v>
      </c>
      <c r="I677" s="5">
        <v>3.08</v>
      </c>
      <c r="J677" s="5">
        <v>0.67</v>
      </c>
      <c r="K677" s="4">
        <v>9.3000000000000007</v>
      </c>
      <c r="L677" s="3">
        <v>6</v>
      </c>
      <c r="O677">
        <v>654</v>
      </c>
      <c r="P677">
        <v>6.2050760710175759</v>
      </c>
      <c r="Q677">
        <v>-0.20507607101757586</v>
      </c>
      <c r="R677"/>
      <c r="S677">
        <f>+L656</f>
        <v>6</v>
      </c>
      <c r="T677">
        <v>6.2050760710175759</v>
      </c>
      <c r="U677">
        <v>-0.20507607101757586</v>
      </c>
      <c r="V677"/>
      <c r="W677"/>
    </row>
    <row r="678" spans="1:23" x14ac:dyDescent="0.15">
      <c r="A678" s="12">
        <v>9.3000000000000007</v>
      </c>
      <c r="B678" s="10">
        <v>0.41</v>
      </c>
      <c r="C678" s="10">
        <v>0.39</v>
      </c>
      <c r="D678" s="11">
        <v>2.2000000000000002</v>
      </c>
      <c r="E678" s="9">
        <v>6.4000000000000001E-2</v>
      </c>
      <c r="F678" s="9">
        <v>12</v>
      </c>
      <c r="G678" s="9">
        <v>31</v>
      </c>
      <c r="H678" s="9">
        <v>0.99839999999999995</v>
      </c>
      <c r="I678" s="10">
        <v>3.26</v>
      </c>
      <c r="J678" s="10">
        <v>0.65</v>
      </c>
      <c r="K678" s="9">
        <v>10.199999999999999</v>
      </c>
      <c r="L678" s="8">
        <v>5</v>
      </c>
      <c r="O678">
        <v>655</v>
      </c>
      <c r="P678">
        <v>5.3029716576799908</v>
      </c>
      <c r="Q678">
        <v>-0.30297165767999079</v>
      </c>
      <c r="R678"/>
      <c r="S678">
        <f>+L657</f>
        <v>5</v>
      </c>
      <c r="T678">
        <v>5.3029716576799908</v>
      </c>
      <c r="U678">
        <v>-0.30297165767999079</v>
      </c>
      <c r="V678"/>
      <c r="W678"/>
    </row>
    <row r="679" spans="1:23" x14ac:dyDescent="0.15">
      <c r="A679" s="7">
        <v>10.8</v>
      </c>
      <c r="B679" s="5">
        <v>0.4</v>
      </c>
      <c r="C679" s="5">
        <v>0.41</v>
      </c>
      <c r="D679" s="6">
        <v>2.2000000000000002</v>
      </c>
      <c r="E679" s="4">
        <v>8.4000000000000005E-2</v>
      </c>
      <c r="F679" s="4">
        <v>7</v>
      </c>
      <c r="G679" s="4">
        <v>17</v>
      </c>
      <c r="H679" s="4">
        <v>0.99839999999999995</v>
      </c>
      <c r="I679" s="5">
        <v>3.08</v>
      </c>
      <c r="J679" s="5">
        <v>0.67</v>
      </c>
      <c r="K679" s="4">
        <v>9.3000000000000007</v>
      </c>
      <c r="L679" s="3">
        <v>6</v>
      </c>
      <c r="O679">
        <v>656</v>
      </c>
      <c r="P679">
        <v>5.2668874811464876</v>
      </c>
      <c r="Q679">
        <v>-0.26688748114648764</v>
      </c>
      <c r="R679"/>
      <c r="S679">
        <f>+L658</f>
        <v>5</v>
      </c>
      <c r="T679">
        <v>5.2668874811464876</v>
      </c>
      <c r="U679">
        <v>-0.26688748114648764</v>
      </c>
      <c r="V679"/>
      <c r="W679"/>
    </row>
    <row r="680" spans="1:23" x14ac:dyDescent="0.15">
      <c r="A680" s="12">
        <v>8.6</v>
      </c>
      <c r="B680" s="10">
        <v>0.8</v>
      </c>
      <c r="C680" s="10">
        <v>0.11</v>
      </c>
      <c r="D680" s="11">
        <v>2.2999999999999998</v>
      </c>
      <c r="E680" s="9">
        <v>8.4000000000000005E-2</v>
      </c>
      <c r="F680" s="9">
        <v>12</v>
      </c>
      <c r="G680" s="9">
        <v>31</v>
      </c>
      <c r="H680" s="9">
        <v>0.99790000000000001</v>
      </c>
      <c r="I680" s="10">
        <v>3.4</v>
      </c>
      <c r="J680" s="10">
        <v>0.48</v>
      </c>
      <c r="K680" s="9">
        <v>9.9</v>
      </c>
      <c r="L680" s="8">
        <v>5</v>
      </c>
      <c r="O680">
        <v>657</v>
      </c>
      <c r="P680">
        <v>5.3390558342134939</v>
      </c>
      <c r="Q680">
        <v>-0.33905583421349395</v>
      </c>
      <c r="R680"/>
      <c r="S680">
        <f>+L659</f>
        <v>5</v>
      </c>
      <c r="T680">
        <v>5.3390558342134939</v>
      </c>
      <c r="U680">
        <v>-0.33905583421349395</v>
      </c>
      <c r="V680"/>
      <c r="W680"/>
    </row>
    <row r="681" spans="1:23" x14ac:dyDescent="0.15">
      <c r="A681" s="7">
        <v>8.3000000000000007</v>
      </c>
      <c r="B681" s="5">
        <v>0.78</v>
      </c>
      <c r="C681" s="5">
        <v>0.1</v>
      </c>
      <c r="D681" s="6">
        <v>2.6</v>
      </c>
      <c r="E681" s="4">
        <v>8.1000000000000003E-2</v>
      </c>
      <c r="F681" s="4">
        <v>45</v>
      </c>
      <c r="G681" s="4">
        <v>87</v>
      </c>
      <c r="H681" s="4">
        <v>0.99829999999999997</v>
      </c>
      <c r="I681" s="5">
        <v>3.48</v>
      </c>
      <c r="J681" s="5">
        <v>0.53</v>
      </c>
      <c r="K681" s="4">
        <v>10</v>
      </c>
      <c r="L681" s="3">
        <v>5</v>
      </c>
      <c r="O681">
        <v>658</v>
      </c>
      <c r="P681">
        <v>5.663813423015025</v>
      </c>
      <c r="Q681">
        <v>1.336186576984975</v>
      </c>
      <c r="R681"/>
      <c r="S681">
        <f>+L660</f>
        <v>7</v>
      </c>
      <c r="T681">
        <v>5.663813423015025</v>
      </c>
      <c r="U681">
        <v>1.336186576984975</v>
      </c>
      <c r="V681"/>
      <c r="W681"/>
    </row>
    <row r="682" spans="1:23" x14ac:dyDescent="0.15">
      <c r="A682" s="12">
        <v>10.8</v>
      </c>
      <c r="B682" s="10">
        <v>0.26</v>
      </c>
      <c r="C682" s="10">
        <v>0.45</v>
      </c>
      <c r="D682" s="11">
        <v>3.3</v>
      </c>
      <c r="E682" s="9">
        <v>0.06</v>
      </c>
      <c r="F682" s="9">
        <v>20</v>
      </c>
      <c r="G682" s="9">
        <v>49</v>
      </c>
      <c r="H682" s="9">
        <v>0.99719999999999998</v>
      </c>
      <c r="I682" s="10">
        <v>3.13</v>
      </c>
      <c r="J682" s="10">
        <v>0.54</v>
      </c>
      <c r="K682" s="9">
        <v>9.6</v>
      </c>
      <c r="L682" s="8">
        <v>5</v>
      </c>
      <c r="O682">
        <v>659</v>
      </c>
      <c r="P682">
        <v>5.3390558342134939</v>
      </c>
      <c r="Q682">
        <v>0.66094416578650605</v>
      </c>
      <c r="R682"/>
      <c r="S682">
        <f>+L661</f>
        <v>6</v>
      </c>
      <c r="T682">
        <v>5.3390558342134939</v>
      </c>
      <c r="U682">
        <v>0.66094416578650605</v>
      </c>
      <c r="V682"/>
      <c r="W682"/>
    </row>
    <row r="683" spans="1:23" x14ac:dyDescent="0.15">
      <c r="A683" s="7">
        <v>13.3</v>
      </c>
      <c r="B683" s="5">
        <v>0.43</v>
      </c>
      <c r="C683" s="5">
        <v>0.57999999999999996</v>
      </c>
      <c r="D683" s="6">
        <v>1.9</v>
      </c>
      <c r="E683" s="4">
        <v>7.0000000000000007E-2</v>
      </c>
      <c r="F683" s="4">
        <v>15</v>
      </c>
      <c r="G683" s="4">
        <v>40</v>
      </c>
      <c r="H683" s="4">
        <v>1.0004</v>
      </c>
      <c r="I683" s="5">
        <v>3.06</v>
      </c>
      <c r="J683" s="5">
        <v>0.49</v>
      </c>
      <c r="K683" s="4">
        <v>9</v>
      </c>
      <c r="L683" s="3">
        <v>5</v>
      </c>
      <c r="O683">
        <v>660</v>
      </c>
      <c r="P683">
        <v>5.8442343056825425</v>
      </c>
      <c r="Q683">
        <v>-1.8442343056825425</v>
      </c>
      <c r="R683"/>
      <c r="S683">
        <f>+L662</f>
        <v>4</v>
      </c>
      <c r="T683">
        <v>5.8442343056825425</v>
      </c>
      <c r="U683">
        <v>-1.8442343056825425</v>
      </c>
      <c r="V683"/>
      <c r="W683"/>
    </row>
    <row r="684" spans="1:23" x14ac:dyDescent="0.15">
      <c r="A684" s="12">
        <v>8</v>
      </c>
      <c r="B684" s="10">
        <v>0.45</v>
      </c>
      <c r="C684" s="10">
        <v>0.23</v>
      </c>
      <c r="D684" s="11">
        <v>2.2000000000000002</v>
      </c>
      <c r="E684" s="9">
        <v>9.4E-2</v>
      </c>
      <c r="F684" s="9">
        <v>16</v>
      </c>
      <c r="G684" s="9">
        <v>29</v>
      </c>
      <c r="H684" s="9">
        <v>0.99619999999999997</v>
      </c>
      <c r="I684" s="10">
        <v>3.21</v>
      </c>
      <c r="J684" s="10">
        <v>0.49</v>
      </c>
      <c r="K684" s="9">
        <v>10.199999999999999</v>
      </c>
      <c r="L684" s="8">
        <v>6</v>
      </c>
      <c r="O684">
        <v>661</v>
      </c>
      <c r="P684">
        <v>5.3390558342134939</v>
      </c>
      <c r="Q684">
        <v>0.66094416578650605</v>
      </c>
      <c r="R684"/>
      <c r="S684">
        <f>+L663</f>
        <v>6</v>
      </c>
      <c r="T684">
        <v>5.3390558342134939</v>
      </c>
      <c r="U684">
        <v>0.66094416578650605</v>
      </c>
      <c r="V684"/>
      <c r="W684"/>
    </row>
    <row r="685" spans="1:23" x14ac:dyDescent="0.15">
      <c r="A685" s="7">
        <v>8.5</v>
      </c>
      <c r="B685" s="5">
        <v>0.46</v>
      </c>
      <c r="C685" s="5">
        <v>0.31</v>
      </c>
      <c r="D685" s="6">
        <v>2.25</v>
      </c>
      <c r="E685" s="4">
        <v>7.8E-2</v>
      </c>
      <c r="F685" s="4">
        <v>32</v>
      </c>
      <c r="G685" s="4">
        <v>58</v>
      </c>
      <c r="H685" s="4">
        <v>0.998</v>
      </c>
      <c r="I685" s="5">
        <v>3.33</v>
      </c>
      <c r="J685" s="5">
        <v>0.54</v>
      </c>
      <c r="K685" s="4">
        <v>9.8000000000000007</v>
      </c>
      <c r="L685" s="3">
        <v>5</v>
      </c>
      <c r="O685">
        <v>662</v>
      </c>
      <c r="P685">
        <v>5.1225507750124741</v>
      </c>
      <c r="Q685">
        <v>-0.12255077501247413</v>
      </c>
      <c r="R685"/>
      <c r="S685">
        <f>+L664</f>
        <v>5</v>
      </c>
      <c r="T685">
        <v>5.1225507750124741</v>
      </c>
      <c r="U685">
        <v>-0.12255077501247413</v>
      </c>
      <c r="V685"/>
      <c r="W685"/>
    </row>
    <row r="686" spans="1:23" x14ac:dyDescent="0.15">
      <c r="A686" s="12">
        <v>8.1</v>
      </c>
      <c r="B686" s="10">
        <v>0.78</v>
      </c>
      <c r="C686" s="10">
        <v>0.23</v>
      </c>
      <c r="D686" s="11">
        <v>2.6</v>
      </c>
      <c r="E686" s="9">
        <v>5.8999999999999997E-2</v>
      </c>
      <c r="F686" s="9">
        <v>5</v>
      </c>
      <c r="G686" s="9">
        <v>15</v>
      </c>
      <c r="H686" s="9">
        <v>0.997</v>
      </c>
      <c r="I686" s="10">
        <v>3.37</v>
      </c>
      <c r="J686" s="10">
        <v>0.56000000000000005</v>
      </c>
      <c r="K686" s="9">
        <v>11.3</v>
      </c>
      <c r="L686" s="8">
        <v>5</v>
      </c>
      <c r="O686">
        <v>663</v>
      </c>
      <c r="P686">
        <v>5.3390558342134939</v>
      </c>
      <c r="Q686">
        <v>0.66094416578650605</v>
      </c>
      <c r="R686"/>
      <c r="S686">
        <f>+L665</f>
        <v>6</v>
      </c>
      <c r="T686">
        <v>5.3390558342134939</v>
      </c>
      <c r="U686">
        <v>0.66094416578650605</v>
      </c>
      <c r="V686"/>
      <c r="W686"/>
    </row>
    <row r="687" spans="1:23" x14ac:dyDescent="0.15">
      <c r="A687" s="7">
        <v>9.8000000000000007</v>
      </c>
      <c r="B687" s="5">
        <v>0.98</v>
      </c>
      <c r="C687" s="5">
        <v>0.32</v>
      </c>
      <c r="D687" s="6">
        <v>2.2999999999999998</v>
      </c>
      <c r="E687" s="4">
        <v>7.8E-2</v>
      </c>
      <c r="F687" s="4">
        <v>35</v>
      </c>
      <c r="G687" s="4">
        <v>152</v>
      </c>
      <c r="H687" s="4">
        <v>0.998</v>
      </c>
      <c r="I687" s="5">
        <v>3.25</v>
      </c>
      <c r="J687" s="5">
        <v>0.48</v>
      </c>
      <c r="K687" s="4">
        <v>9.4</v>
      </c>
      <c r="L687" s="3">
        <v>5</v>
      </c>
      <c r="O687">
        <v>664</v>
      </c>
      <c r="P687">
        <v>5.5555608934145146</v>
      </c>
      <c r="Q687">
        <v>0.44443910658548536</v>
      </c>
      <c r="R687"/>
      <c r="S687">
        <f>+L666</f>
        <v>6</v>
      </c>
      <c r="T687">
        <v>5.5555608934145146</v>
      </c>
      <c r="U687">
        <v>0.44443910658548536</v>
      </c>
      <c r="V687"/>
      <c r="W687"/>
    </row>
    <row r="688" spans="1:23" x14ac:dyDescent="0.15">
      <c r="A688" s="12">
        <v>8.1</v>
      </c>
      <c r="B688" s="10">
        <v>0.78</v>
      </c>
      <c r="C688" s="10">
        <v>0.23</v>
      </c>
      <c r="D688" s="11">
        <v>2.6</v>
      </c>
      <c r="E688" s="9">
        <v>5.8999999999999997E-2</v>
      </c>
      <c r="F688" s="9">
        <v>5</v>
      </c>
      <c r="G688" s="9">
        <v>15</v>
      </c>
      <c r="H688" s="9">
        <v>0.997</v>
      </c>
      <c r="I688" s="10">
        <v>3.37</v>
      </c>
      <c r="J688" s="10">
        <v>0.56000000000000005</v>
      </c>
      <c r="K688" s="9">
        <v>11.3</v>
      </c>
      <c r="L688" s="8">
        <v>5</v>
      </c>
      <c r="O688">
        <v>665</v>
      </c>
      <c r="P688">
        <v>5.5555608934145146</v>
      </c>
      <c r="Q688">
        <v>-0.55556089341451464</v>
      </c>
      <c r="R688"/>
      <c r="S688">
        <f>+L667</f>
        <v>5</v>
      </c>
      <c r="T688">
        <v>5.5555608934145146</v>
      </c>
      <c r="U688">
        <v>-0.55556089341451464</v>
      </c>
      <c r="V688"/>
      <c r="W688"/>
    </row>
    <row r="689" spans="1:23" x14ac:dyDescent="0.15">
      <c r="A689" s="7">
        <v>7.1</v>
      </c>
      <c r="B689" s="5">
        <v>0.65</v>
      </c>
      <c r="C689" s="5">
        <v>0.18</v>
      </c>
      <c r="D689" s="6">
        <v>1.8</v>
      </c>
      <c r="E689" s="4">
        <v>7.0000000000000007E-2</v>
      </c>
      <c r="F689" s="4">
        <v>13</v>
      </c>
      <c r="G689" s="4">
        <v>40</v>
      </c>
      <c r="H689" s="4">
        <v>0.997</v>
      </c>
      <c r="I689" s="5">
        <v>3.44</v>
      </c>
      <c r="J689" s="5">
        <v>0.6</v>
      </c>
      <c r="K689" s="4">
        <v>9.1</v>
      </c>
      <c r="L689" s="3">
        <v>5</v>
      </c>
      <c r="O689">
        <v>666</v>
      </c>
      <c r="P689">
        <v>5.375140010746998</v>
      </c>
      <c r="Q689">
        <v>-0.37514001074699799</v>
      </c>
      <c r="R689"/>
      <c r="S689">
        <f>+L668</f>
        <v>5</v>
      </c>
      <c r="T689">
        <v>5.375140010746998</v>
      </c>
      <c r="U689">
        <v>-0.37514001074699799</v>
      </c>
      <c r="V689"/>
      <c r="W689"/>
    </row>
    <row r="690" spans="1:23" x14ac:dyDescent="0.15">
      <c r="A690" s="12">
        <v>9.1</v>
      </c>
      <c r="B690" s="10">
        <v>0.64</v>
      </c>
      <c r="C690" s="10">
        <v>0.23</v>
      </c>
      <c r="D690" s="11">
        <v>3.1</v>
      </c>
      <c r="E690" s="9">
        <v>9.5000000000000001E-2</v>
      </c>
      <c r="F690" s="9">
        <v>13</v>
      </c>
      <c r="G690" s="9">
        <v>38</v>
      </c>
      <c r="H690" s="9">
        <v>0.99980000000000002</v>
      </c>
      <c r="I690" s="10">
        <v>3.28</v>
      </c>
      <c r="J690" s="10">
        <v>0.59</v>
      </c>
      <c r="K690" s="9">
        <v>9.6999999999999993</v>
      </c>
      <c r="L690" s="8">
        <v>5</v>
      </c>
      <c r="O690">
        <v>667</v>
      </c>
      <c r="P690">
        <v>5.3029716576799908</v>
      </c>
      <c r="Q690">
        <v>0.69702834232000921</v>
      </c>
      <c r="R690"/>
      <c r="S690">
        <f>+L669</f>
        <v>6</v>
      </c>
      <c r="T690">
        <v>5.3029716576799908</v>
      </c>
      <c r="U690">
        <v>0.69702834232000921</v>
      </c>
      <c r="V690"/>
      <c r="W690"/>
    </row>
    <row r="691" spans="1:23" x14ac:dyDescent="0.15">
      <c r="A691" s="7">
        <v>7.7</v>
      </c>
      <c r="B691" s="5">
        <v>0.66</v>
      </c>
      <c r="C691" s="5">
        <v>0.04</v>
      </c>
      <c r="D691" s="6">
        <v>1.6</v>
      </c>
      <c r="E691" s="4">
        <v>3.9E-2</v>
      </c>
      <c r="F691" s="4">
        <v>4</v>
      </c>
      <c r="G691" s="4">
        <v>9</v>
      </c>
      <c r="H691" s="4">
        <v>0.99619999999999997</v>
      </c>
      <c r="I691" s="5">
        <v>3.4</v>
      </c>
      <c r="J691" s="5">
        <v>0.47</v>
      </c>
      <c r="K691" s="4">
        <v>9.4</v>
      </c>
      <c r="L691" s="3">
        <v>5</v>
      </c>
      <c r="O691">
        <v>668</v>
      </c>
      <c r="P691">
        <v>5.1947191280794804</v>
      </c>
      <c r="Q691">
        <v>0.80528087192051956</v>
      </c>
      <c r="R691"/>
      <c r="S691">
        <f>+L670</f>
        <v>6</v>
      </c>
      <c r="T691">
        <v>5.1947191280794804</v>
      </c>
      <c r="U691">
        <v>0.80528087192051956</v>
      </c>
      <c r="V691"/>
      <c r="W691"/>
    </row>
    <row r="692" spans="1:23" x14ac:dyDescent="0.15">
      <c r="A692" s="12">
        <v>8.1</v>
      </c>
      <c r="B692" s="10">
        <v>0.38</v>
      </c>
      <c r="C692" s="10">
        <v>0.48</v>
      </c>
      <c r="D692" s="11">
        <v>1.8</v>
      </c>
      <c r="E692" s="9">
        <v>0.157</v>
      </c>
      <c r="F692" s="9">
        <v>5</v>
      </c>
      <c r="G692" s="9">
        <v>17</v>
      </c>
      <c r="H692" s="9">
        <v>0.99760000000000004</v>
      </c>
      <c r="I692" s="10">
        <v>3.3</v>
      </c>
      <c r="J692" s="10">
        <v>1.05</v>
      </c>
      <c r="K692" s="9">
        <v>9.4</v>
      </c>
      <c r="L692" s="8">
        <v>5</v>
      </c>
      <c r="O692">
        <v>669</v>
      </c>
      <c r="P692">
        <v>5.8442343056825425</v>
      </c>
      <c r="Q692">
        <v>-0.84423430568254254</v>
      </c>
      <c r="R692"/>
      <c r="S692">
        <f>+L671</f>
        <v>5</v>
      </c>
      <c r="T692">
        <v>5.8442343056825425</v>
      </c>
      <c r="U692">
        <v>-0.84423430568254254</v>
      </c>
      <c r="V692"/>
      <c r="W692"/>
    </row>
    <row r="693" spans="1:23" x14ac:dyDescent="0.15">
      <c r="A693" s="7">
        <v>7.4</v>
      </c>
      <c r="B693" s="5">
        <v>1.1850000000000001</v>
      </c>
      <c r="C693" s="5">
        <v>0</v>
      </c>
      <c r="D693" s="6">
        <v>4.25</v>
      </c>
      <c r="E693" s="4">
        <v>9.7000000000000003E-2</v>
      </c>
      <c r="F693" s="4">
        <v>5</v>
      </c>
      <c r="G693" s="4">
        <v>14</v>
      </c>
      <c r="H693" s="4">
        <v>0.99660000000000004</v>
      </c>
      <c r="I693" s="5">
        <v>3.63</v>
      </c>
      <c r="J693" s="5">
        <v>0.54</v>
      </c>
      <c r="K693" s="4">
        <v>10.7</v>
      </c>
      <c r="L693" s="3">
        <v>3</v>
      </c>
      <c r="O693">
        <v>670</v>
      </c>
      <c r="P693">
        <v>5.1947191280794804</v>
      </c>
      <c r="Q693">
        <v>0.80528087192051956</v>
      </c>
      <c r="R693"/>
      <c r="S693">
        <f>+L672</f>
        <v>6</v>
      </c>
      <c r="T693">
        <v>5.1947191280794804</v>
      </c>
      <c r="U693">
        <v>0.80528087192051956</v>
      </c>
      <c r="V693"/>
      <c r="W693"/>
    </row>
    <row r="694" spans="1:23" x14ac:dyDescent="0.15">
      <c r="A694" s="12">
        <v>9.1999999999999993</v>
      </c>
      <c r="B694" s="10">
        <v>0.92</v>
      </c>
      <c r="C694" s="10">
        <v>0.24</v>
      </c>
      <c r="D694" s="11">
        <v>2.6</v>
      </c>
      <c r="E694" s="9">
        <v>8.6999999999999994E-2</v>
      </c>
      <c r="F694" s="9">
        <v>12</v>
      </c>
      <c r="G694" s="9">
        <v>93</v>
      </c>
      <c r="H694" s="9">
        <v>0.99980000000000002</v>
      </c>
      <c r="I694" s="10">
        <v>3.48</v>
      </c>
      <c r="J694" s="10">
        <v>0.54</v>
      </c>
      <c r="K694" s="9">
        <v>9.8000000000000007</v>
      </c>
      <c r="L694" s="8">
        <v>5</v>
      </c>
      <c r="O694">
        <v>671</v>
      </c>
      <c r="P694">
        <v>5.4833925403475074</v>
      </c>
      <c r="Q694">
        <v>-0.48339254034750745</v>
      </c>
      <c r="R694"/>
      <c r="S694">
        <f>+L673</f>
        <v>5</v>
      </c>
      <c r="T694">
        <v>5.4833925403475074</v>
      </c>
      <c r="U694">
        <v>-0.48339254034750745</v>
      </c>
      <c r="V694"/>
      <c r="W694"/>
    </row>
    <row r="695" spans="1:23" x14ac:dyDescent="0.15">
      <c r="A695" s="7">
        <v>8.6</v>
      </c>
      <c r="B695" s="5">
        <v>0.49</v>
      </c>
      <c r="C695" s="5">
        <v>0.51</v>
      </c>
      <c r="D695" s="6">
        <v>2</v>
      </c>
      <c r="E695" s="4">
        <v>0.42199999999999999</v>
      </c>
      <c r="F695" s="4">
        <v>16</v>
      </c>
      <c r="G695" s="4">
        <v>62</v>
      </c>
      <c r="H695" s="4">
        <v>0.99790000000000001</v>
      </c>
      <c r="I695" s="5">
        <v>3.03</v>
      </c>
      <c r="J695" s="5">
        <v>1.17</v>
      </c>
      <c r="K695" s="4">
        <v>9</v>
      </c>
      <c r="L695" s="3">
        <v>5</v>
      </c>
      <c r="O695">
        <v>672</v>
      </c>
      <c r="P695">
        <v>5.3029716576799908</v>
      </c>
      <c r="Q695">
        <v>-0.30297165767999079</v>
      </c>
      <c r="R695"/>
      <c r="S695">
        <f>+L674</f>
        <v>5</v>
      </c>
      <c r="T695">
        <v>5.3029716576799908</v>
      </c>
      <c r="U695">
        <v>-0.30297165767999079</v>
      </c>
      <c r="V695"/>
      <c r="W695"/>
    </row>
    <row r="696" spans="1:23" x14ac:dyDescent="0.15">
      <c r="A696" s="12">
        <v>9</v>
      </c>
      <c r="B696" s="10">
        <v>0.48</v>
      </c>
      <c r="C696" s="10">
        <v>0.32</v>
      </c>
      <c r="D696" s="11">
        <v>2.8</v>
      </c>
      <c r="E696" s="9">
        <v>8.4000000000000005E-2</v>
      </c>
      <c r="F696" s="9">
        <v>21</v>
      </c>
      <c r="G696" s="9">
        <v>122</v>
      </c>
      <c r="H696" s="9">
        <v>0.99839999999999995</v>
      </c>
      <c r="I696" s="10">
        <v>3.32</v>
      </c>
      <c r="J696" s="10">
        <v>0.62</v>
      </c>
      <c r="K696" s="9">
        <v>9.4</v>
      </c>
      <c r="L696" s="8">
        <v>5</v>
      </c>
      <c r="O696">
        <v>673</v>
      </c>
      <c r="P696">
        <v>5.3029716576799908</v>
      </c>
      <c r="Q696">
        <v>-0.30297165767999079</v>
      </c>
      <c r="R696"/>
      <c r="S696">
        <f>+L675</f>
        <v>5</v>
      </c>
      <c r="T696">
        <v>5.3029716576799908</v>
      </c>
      <c r="U696">
        <v>-0.30297165767999079</v>
      </c>
      <c r="V696"/>
      <c r="W696"/>
    </row>
    <row r="697" spans="1:23" x14ac:dyDescent="0.15">
      <c r="A697" s="7">
        <v>9</v>
      </c>
      <c r="B697" s="5">
        <v>0.47</v>
      </c>
      <c r="C697" s="5">
        <v>0.31</v>
      </c>
      <c r="D697" s="6">
        <v>2.7</v>
      </c>
      <c r="E697" s="4">
        <v>8.4000000000000005E-2</v>
      </c>
      <c r="F697" s="4">
        <v>24</v>
      </c>
      <c r="G697" s="4">
        <v>125</v>
      </c>
      <c r="H697" s="4">
        <v>0.99839999999999995</v>
      </c>
      <c r="I697" s="5">
        <v>3.31</v>
      </c>
      <c r="J697" s="5">
        <v>0.61</v>
      </c>
      <c r="K697" s="4">
        <v>9.4</v>
      </c>
      <c r="L697" s="3">
        <v>5</v>
      </c>
      <c r="O697">
        <v>674</v>
      </c>
      <c r="P697">
        <v>5.3029716576799908</v>
      </c>
      <c r="Q697">
        <v>-0.30297165767999079</v>
      </c>
      <c r="R697"/>
      <c r="S697">
        <f>+L676</f>
        <v>5</v>
      </c>
      <c r="T697">
        <v>5.3029716576799908</v>
      </c>
      <c r="U697">
        <v>-0.30297165767999079</v>
      </c>
      <c r="V697"/>
      <c r="W697"/>
    </row>
    <row r="698" spans="1:23" x14ac:dyDescent="0.15">
      <c r="A698" s="12">
        <v>5.0999999999999996</v>
      </c>
      <c r="B698" s="10">
        <v>0.47</v>
      </c>
      <c r="C698" s="10">
        <v>0.02</v>
      </c>
      <c r="D698" s="11">
        <v>1.3</v>
      </c>
      <c r="E698" s="9">
        <v>3.4000000000000002E-2</v>
      </c>
      <c r="F698" s="9">
        <v>18</v>
      </c>
      <c r="G698" s="9">
        <v>44</v>
      </c>
      <c r="H698" s="9">
        <v>0.99209999999999998</v>
      </c>
      <c r="I698" s="10">
        <v>3.9</v>
      </c>
      <c r="J698" s="10">
        <v>0.62</v>
      </c>
      <c r="K698" s="9">
        <v>12.8</v>
      </c>
      <c r="L698" s="8">
        <v>6</v>
      </c>
      <c r="O698">
        <v>675</v>
      </c>
      <c r="P698">
        <v>5.2308033046129836</v>
      </c>
      <c r="Q698">
        <v>0.7691966953870164</v>
      </c>
      <c r="R698"/>
      <c r="S698">
        <f>+L677</f>
        <v>6</v>
      </c>
      <c r="T698">
        <v>5.2308033046129836</v>
      </c>
      <c r="U698">
        <v>0.7691966953870164</v>
      </c>
      <c r="V698"/>
      <c r="W698"/>
    </row>
    <row r="699" spans="1:23" x14ac:dyDescent="0.15">
      <c r="A699" s="7">
        <v>7</v>
      </c>
      <c r="B699" s="5">
        <v>0.65</v>
      </c>
      <c r="C699" s="5">
        <v>0.02</v>
      </c>
      <c r="D699" s="6">
        <v>2.1</v>
      </c>
      <c r="E699" s="4">
        <v>6.6000000000000003E-2</v>
      </c>
      <c r="F699" s="4">
        <v>8</v>
      </c>
      <c r="G699" s="4">
        <v>25</v>
      </c>
      <c r="H699" s="4">
        <v>0.99719999999999998</v>
      </c>
      <c r="I699" s="5">
        <v>3.47</v>
      </c>
      <c r="J699" s="5">
        <v>0.67</v>
      </c>
      <c r="K699" s="4">
        <v>9.5</v>
      </c>
      <c r="L699" s="3">
        <v>6</v>
      </c>
      <c r="O699">
        <v>676</v>
      </c>
      <c r="P699">
        <v>5.5555608934145146</v>
      </c>
      <c r="Q699">
        <v>-0.55556089341451464</v>
      </c>
      <c r="R699"/>
      <c r="S699">
        <f>+L678</f>
        <v>5</v>
      </c>
      <c r="T699">
        <v>5.5555608934145146</v>
      </c>
      <c r="U699">
        <v>-0.55556089341451464</v>
      </c>
      <c r="V699"/>
      <c r="W699"/>
    </row>
    <row r="700" spans="1:23" x14ac:dyDescent="0.15">
      <c r="A700" s="12">
        <v>7</v>
      </c>
      <c r="B700" s="10">
        <v>0.65</v>
      </c>
      <c r="C700" s="10">
        <v>0.02</v>
      </c>
      <c r="D700" s="11">
        <v>2.1</v>
      </c>
      <c r="E700" s="9">
        <v>6.6000000000000003E-2</v>
      </c>
      <c r="F700" s="9">
        <v>8</v>
      </c>
      <c r="G700" s="9">
        <v>25</v>
      </c>
      <c r="H700" s="9">
        <v>0.99719999999999998</v>
      </c>
      <c r="I700" s="10">
        <v>3.47</v>
      </c>
      <c r="J700" s="10">
        <v>0.67</v>
      </c>
      <c r="K700" s="9">
        <v>9.5</v>
      </c>
      <c r="L700" s="8">
        <v>6</v>
      </c>
      <c r="O700">
        <v>677</v>
      </c>
      <c r="P700">
        <v>5.2308033046129836</v>
      </c>
      <c r="Q700">
        <v>0.7691966953870164</v>
      </c>
      <c r="R700"/>
      <c r="S700">
        <f>+L679</f>
        <v>6</v>
      </c>
      <c r="T700">
        <v>5.2308033046129836</v>
      </c>
      <c r="U700">
        <v>0.7691966953870164</v>
      </c>
      <c r="V700"/>
      <c r="W700"/>
    </row>
    <row r="701" spans="1:23" x14ac:dyDescent="0.15">
      <c r="A701" s="7">
        <v>9.4</v>
      </c>
      <c r="B701" s="5">
        <v>0.61499999999999999</v>
      </c>
      <c r="C701" s="5">
        <v>0.28000000000000003</v>
      </c>
      <c r="D701" s="6">
        <v>3.2</v>
      </c>
      <c r="E701" s="4">
        <v>8.6999999999999994E-2</v>
      </c>
      <c r="F701" s="4">
        <v>18</v>
      </c>
      <c r="G701" s="4">
        <v>72</v>
      </c>
      <c r="H701" s="4">
        <v>1.0001</v>
      </c>
      <c r="I701" s="5">
        <v>3.31</v>
      </c>
      <c r="J701" s="5">
        <v>0.53</v>
      </c>
      <c r="K701" s="4">
        <v>9.6999999999999993</v>
      </c>
      <c r="L701" s="3">
        <v>5</v>
      </c>
      <c r="O701">
        <v>678</v>
      </c>
      <c r="P701">
        <v>5.4473083638140043</v>
      </c>
      <c r="Q701">
        <v>-0.4473083638140043</v>
      </c>
      <c r="R701"/>
      <c r="S701">
        <f>+L680</f>
        <v>5</v>
      </c>
      <c r="T701">
        <v>5.4473083638140043</v>
      </c>
      <c r="U701">
        <v>-0.4473083638140043</v>
      </c>
      <c r="V701"/>
      <c r="W701"/>
    </row>
    <row r="702" spans="1:23" x14ac:dyDescent="0.15">
      <c r="A702" s="12">
        <v>11.8</v>
      </c>
      <c r="B702" s="10">
        <v>0.38</v>
      </c>
      <c r="C702" s="10">
        <v>0.55000000000000004</v>
      </c>
      <c r="D702" s="11">
        <v>2.1</v>
      </c>
      <c r="E702" s="9">
        <v>7.0999999999999994E-2</v>
      </c>
      <c r="F702" s="9">
        <v>5</v>
      </c>
      <c r="G702" s="9">
        <v>19</v>
      </c>
      <c r="H702" s="9">
        <v>0.99860000000000004</v>
      </c>
      <c r="I702" s="10">
        <v>3.11</v>
      </c>
      <c r="J702" s="10">
        <v>0.62</v>
      </c>
      <c r="K702" s="9">
        <v>10.8</v>
      </c>
      <c r="L702" s="8">
        <v>6</v>
      </c>
      <c r="O702">
        <v>679</v>
      </c>
      <c r="P702">
        <v>5.4833925403475074</v>
      </c>
      <c r="Q702">
        <v>-0.48339254034750745</v>
      </c>
      <c r="R702"/>
      <c r="S702">
        <f>+L681</f>
        <v>5</v>
      </c>
      <c r="T702">
        <v>5.4833925403475074</v>
      </c>
      <c r="U702">
        <v>-0.48339254034750745</v>
      </c>
      <c r="V702"/>
      <c r="W702"/>
    </row>
    <row r="703" spans="1:23" x14ac:dyDescent="0.15">
      <c r="A703" s="7">
        <v>10.6</v>
      </c>
      <c r="B703" s="5">
        <v>1.02</v>
      </c>
      <c r="C703" s="5">
        <v>0.43</v>
      </c>
      <c r="D703" s="6">
        <v>2.9</v>
      </c>
      <c r="E703" s="4">
        <v>7.5999999999999998E-2</v>
      </c>
      <c r="F703" s="4">
        <v>26</v>
      </c>
      <c r="G703" s="4">
        <v>88</v>
      </c>
      <c r="H703" s="4">
        <v>0.99839999999999995</v>
      </c>
      <c r="I703" s="5">
        <v>3.08</v>
      </c>
      <c r="J703" s="5">
        <v>0.56999999999999995</v>
      </c>
      <c r="K703" s="4">
        <v>10.1</v>
      </c>
      <c r="L703" s="3">
        <v>6</v>
      </c>
      <c r="O703">
        <v>680</v>
      </c>
      <c r="P703">
        <v>5.3390558342134939</v>
      </c>
      <c r="Q703">
        <v>-0.33905583421349395</v>
      </c>
      <c r="R703"/>
      <c r="S703">
        <f>+L682</f>
        <v>5</v>
      </c>
      <c r="T703">
        <v>5.3390558342134939</v>
      </c>
      <c r="U703">
        <v>-0.33905583421349395</v>
      </c>
      <c r="V703"/>
      <c r="W703"/>
    </row>
    <row r="704" spans="1:23" x14ac:dyDescent="0.15">
      <c r="A704" s="12">
        <v>7</v>
      </c>
      <c r="B704" s="10">
        <v>0.65</v>
      </c>
      <c r="C704" s="10">
        <v>0.02</v>
      </c>
      <c r="D704" s="11">
        <v>2.1</v>
      </c>
      <c r="E704" s="9">
        <v>6.6000000000000003E-2</v>
      </c>
      <c r="F704" s="9">
        <v>8</v>
      </c>
      <c r="G704" s="9">
        <v>25</v>
      </c>
      <c r="H704" s="9">
        <v>0.99719999999999998</v>
      </c>
      <c r="I704" s="10">
        <v>3.47</v>
      </c>
      <c r="J704" s="10">
        <v>0.67</v>
      </c>
      <c r="K704" s="9">
        <v>9.5</v>
      </c>
      <c r="L704" s="8">
        <v>6</v>
      </c>
      <c r="O704">
        <v>681</v>
      </c>
      <c r="P704">
        <v>5.1225507750124741</v>
      </c>
      <c r="Q704">
        <v>-0.12255077501247413</v>
      </c>
      <c r="R704"/>
      <c r="S704">
        <f>+L683</f>
        <v>5</v>
      </c>
      <c r="T704">
        <v>5.1225507750124741</v>
      </c>
      <c r="U704">
        <v>-0.12255077501247413</v>
      </c>
      <c r="V704"/>
      <c r="W704"/>
    </row>
    <row r="705" spans="1:23" x14ac:dyDescent="0.15">
      <c r="A705" s="7">
        <v>7</v>
      </c>
      <c r="B705" s="5">
        <v>0.64</v>
      </c>
      <c r="C705" s="5">
        <v>0.02</v>
      </c>
      <c r="D705" s="6">
        <v>2.1</v>
      </c>
      <c r="E705" s="4">
        <v>6.7000000000000004E-2</v>
      </c>
      <c r="F705" s="4">
        <v>9</v>
      </c>
      <c r="G705" s="4">
        <v>23</v>
      </c>
      <c r="H705" s="4">
        <v>0.997</v>
      </c>
      <c r="I705" s="5">
        <v>3.47</v>
      </c>
      <c r="J705" s="5">
        <v>0.67</v>
      </c>
      <c r="K705" s="4">
        <v>9.4</v>
      </c>
      <c r="L705" s="3">
        <v>6</v>
      </c>
      <c r="O705">
        <v>682</v>
      </c>
      <c r="P705">
        <v>5.5555608934145146</v>
      </c>
      <c r="Q705">
        <v>0.44443910658548536</v>
      </c>
      <c r="R705"/>
      <c r="S705">
        <f>+L684</f>
        <v>6</v>
      </c>
      <c r="T705">
        <v>5.5555608934145146</v>
      </c>
      <c r="U705">
        <v>0.44443910658548536</v>
      </c>
      <c r="V705"/>
      <c r="W705"/>
    </row>
    <row r="706" spans="1:23" x14ac:dyDescent="0.15">
      <c r="A706" s="12">
        <v>7.5</v>
      </c>
      <c r="B706" s="10">
        <v>0.38</v>
      </c>
      <c r="C706" s="10">
        <v>0.48</v>
      </c>
      <c r="D706" s="11">
        <v>2.6</v>
      </c>
      <c r="E706" s="9">
        <v>7.2999999999999995E-2</v>
      </c>
      <c r="F706" s="9">
        <v>22</v>
      </c>
      <c r="G706" s="9">
        <v>84</v>
      </c>
      <c r="H706" s="9">
        <v>0.99719999999999998</v>
      </c>
      <c r="I706" s="10">
        <v>3.32</v>
      </c>
      <c r="J706" s="10">
        <v>0.7</v>
      </c>
      <c r="K706" s="9">
        <v>9.6</v>
      </c>
      <c r="L706" s="8">
        <v>4</v>
      </c>
      <c r="O706">
        <v>683</v>
      </c>
      <c r="P706">
        <v>5.4112241872805011</v>
      </c>
      <c r="Q706">
        <v>-0.41122418728050114</v>
      </c>
      <c r="R706"/>
      <c r="S706">
        <f>+L685</f>
        <v>5</v>
      </c>
      <c r="T706">
        <v>5.4112241872805011</v>
      </c>
      <c r="U706">
        <v>-0.41122418728050114</v>
      </c>
      <c r="V706"/>
      <c r="W706"/>
    </row>
    <row r="707" spans="1:23" x14ac:dyDescent="0.15">
      <c r="A707" s="7">
        <v>9.1</v>
      </c>
      <c r="B707" s="5">
        <v>0.76500000000000001</v>
      </c>
      <c r="C707" s="5">
        <v>0.04</v>
      </c>
      <c r="D707" s="6">
        <v>1.6</v>
      </c>
      <c r="E707" s="4">
        <v>7.8E-2</v>
      </c>
      <c r="F707" s="4">
        <v>4</v>
      </c>
      <c r="G707" s="4">
        <v>14</v>
      </c>
      <c r="H707" s="4">
        <v>0.998</v>
      </c>
      <c r="I707" s="5">
        <v>3.29</v>
      </c>
      <c r="J707" s="5">
        <v>0.54</v>
      </c>
      <c r="K707" s="4">
        <v>9.6999999999999993</v>
      </c>
      <c r="L707" s="3">
        <v>4</v>
      </c>
      <c r="O707">
        <v>684</v>
      </c>
      <c r="P707">
        <v>5.952486835283052</v>
      </c>
      <c r="Q707">
        <v>-0.952486835283052</v>
      </c>
      <c r="R707"/>
      <c r="S707">
        <f>+L686</f>
        <v>5</v>
      </c>
      <c r="T707">
        <v>5.952486835283052</v>
      </c>
      <c r="U707">
        <v>-0.952486835283052</v>
      </c>
      <c r="V707"/>
      <c r="W707"/>
    </row>
    <row r="708" spans="1:23" x14ac:dyDescent="0.15">
      <c r="A708" s="12">
        <v>8.4</v>
      </c>
      <c r="B708" s="10">
        <v>1.0349999999999999</v>
      </c>
      <c r="C708" s="10">
        <v>0.15</v>
      </c>
      <c r="D708" s="11">
        <v>6</v>
      </c>
      <c r="E708" s="9">
        <v>7.2999999999999995E-2</v>
      </c>
      <c r="F708" s="9">
        <v>11</v>
      </c>
      <c r="G708" s="9">
        <v>54</v>
      </c>
      <c r="H708" s="9">
        <v>0.999</v>
      </c>
      <c r="I708" s="10">
        <v>3.37</v>
      </c>
      <c r="J708" s="10">
        <v>0.49</v>
      </c>
      <c r="K708" s="9">
        <v>9.9</v>
      </c>
      <c r="L708" s="8">
        <v>5</v>
      </c>
      <c r="O708">
        <v>685</v>
      </c>
      <c r="P708">
        <v>5.2668874811464876</v>
      </c>
      <c r="Q708">
        <v>-0.26688748114648764</v>
      </c>
      <c r="R708"/>
      <c r="S708">
        <f>+L687</f>
        <v>5</v>
      </c>
      <c r="T708">
        <v>5.2668874811464876</v>
      </c>
      <c r="U708">
        <v>-0.26688748114648764</v>
      </c>
      <c r="V708"/>
      <c r="W708"/>
    </row>
    <row r="709" spans="1:23" x14ac:dyDescent="0.15">
      <c r="A709" s="7">
        <v>7</v>
      </c>
      <c r="B709" s="5">
        <v>0.78</v>
      </c>
      <c r="C709" s="5">
        <v>0.08</v>
      </c>
      <c r="D709" s="6">
        <v>2</v>
      </c>
      <c r="E709" s="4">
        <v>9.2999999999999999E-2</v>
      </c>
      <c r="F709" s="4">
        <v>10</v>
      </c>
      <c r="G709" s="4">
        <v>19</v>
      </c>
      <c r="H709" s="4">
        <v>0.99560000000000004</v>
      </c>
      <c r="I709" s="5">
        <v>3.4</v>
      </c>
      <c r="J709" s="5">
        <v>0.47</v>
      </c>
      <c r="K709" s="4">
        <v>10</v>
      </c>
      <c r="L709" s="3">
        <v>5</v>
      </c>
      <c r="O709">
        <v>686</v>
      </c>
      <c r="P709">
        <v>5.952486835283052</v>
      </c>
      <c r="Q709">
        <v>-0.952486835283052</v>
      </c>
      <c r="R709"/>
      <c r="S709">
        <f>+L688</f>
        <v>5</v>
      </c>
      <c r="T709">
        <v>5.952486835283052</v>
      </c>
      <c r="U709">
        <v>-0.952486835283052</v>
      </c>
      <c r="V709"/>
      <c r="W709"/>
    </row>
    <row r="710" spans="1:23" x14ac:dyDescent="0.15">
      <c r="A710" s="12">
        <v>7.4</v>
      </c>
      <c r="B710" s="10">
        <v>0.49</v>
      </c>
      <c r="C710" s="10">
        <v>0.19</v>
      </c>
      <c r="D710" s="11">
        <v>3</v>
      </c>
      <c r="E710" s="9">
        <v>7.6999999999999999E-2</v>
      </c>
      <c r="F710" s="9">
        <v>16</v>
      </c>
      <c r="G710" s="9">
        <v>37</v>
      </c>
      <c r="H710" s="9">
        <v>0.99660000000000004</v>
      </c>
      <c r="I710" s="10">
        <v>3.37</v>
      </c>
      <c r="J710" s="10">
        <v>0.51</v>
      </c>
      <c r="K710" s="9">
        <v>10.5</v>
      </c>
      <c r="L710" s="8">
        <v>5</v>
      </c>
      <c r="O710">
        <v>687</v>
      </c>
      <c r="P710">
        <v>5.1586349515459773</v>
      </c>
      <c r="Q710">
        <v>-0.15863495154597729</v>
      </c>
      <c r="R710"/>
      <c r="S710">
        <f>+L689</f>
        <v>5</v>
      </c>
      <c r="T710">
        <v>5.1586349515459773</v>
      </c>
      <c r="U710">
        <v>-0.15863495154597729</v>
      </c>
      <c r="V710"/>
      <c r="W710"/>
    </row>
    <row r="711" spans="1:23" x14ac:dyDescent="0.15">
      <c r="A711" s="7">
        <v>7.8</v>
      </c>
      <c r="B711" s="5">
        <v>0.54500000000000004</v>
      </c>
      <c r="C711" s="5">
        <v>0.12</v>
      </c>
      <c r="D711" s="6">
        <v>2.5</v>
      </c>
      <c r="E711" s="4">
        <v>6.8000000000000005E-2</v>
      </c>
      <c r="F711" s="4">
        <v>11</v>
      </c>
      <c r="G711" s="4">
        <v>35</v>
      </c>
      <c r="H711" s="4">
        <v>0.996</v>
      </c>
      <c r="I711" s="5">
        <v>3.34</v>
      </c>
      <c r="J711" s="5">
        <v>0.61</v>
      </c>
      <c r="K711" s="4">
        <v>11.6</v>
      </c>
      <c r="L711" s="3">
        <v>6</v>
      </c>
      <c r="O711">
        <v>688</v>
      </c>
      <c r="P711">
        <v>5.375140010746998</v>
      </c>
      <c r="Q711">
        <v>-0.37514001074699799</v>
      </c>
      <c r="R711"/>
      <c r="S711">
        <f>+L690</f>
        <v>5</v>
      </c>
      <c r="T711">
        <v>5.375140010746998</v>
      </c>
      <c r="U711">
        <v>-0.37514001074699799</v>
      </c>
      <c r="V711"/>
      <c r="W711"/>
    </row>
    <row r="712" spans="1:23" x14ac:dyDescent="0.15">
      <c r="A712" s="12">
        <v>9.6999999999999993</v>
      </c>
      <c r="B712" s="10">
        <v>0.31</v>
      </c>
      <c r="C712" s="10">
        <v>0.47</v>
      </c>
      <c r="D712" s="11">
        <v>1.6</v>
      </c>
      <c r="E712" s="9">
        <v>6.2E-2</v>
      </c>
      <c r="F712" s="9">
        <v>13</v>
      </c>
      <c r="G712" s="9">
        <v>33</v>
      </c>
      <c r="H712" s="9">
        <v>0.99829999999999997</v>
      </c>
      <c r="I712" s="10">
        <v>3.27</v>
      </c>
      <c r="J712" s="10">
        <v>0.66</v>
      </c>
      <c r="K712" s="9">
        <v>10</v>
      </c>
      <c r="L712" s="8">
        <v>6</v>
      </c>
      <c r="O712">
        <v>689</v>
      </c>
      <c r="P712">
        <v>5.2668874811464876</v>
      </c>
      <c r="Q712">
        <v>-0.26688748114648764</v>
      </c>
      <c r="R712"/>
      <c r="S712">
        <f>+L691</f>
        <v>5</v>
      </c>
      <c r="T712">
        <v>5.2668874811464876</v>
      </c>
      <c r="U712">
        <v>-0.26688748114648764</v>
      </c>
      <c r="V712"/>
      <c r="W712"/>
    </row>
    <row r="713" spans="1:23" x14ac:dyDescent="0.15">
      <c r="A713" s="7">
        <v>10.6</v>
      </c>
      <c r="B713" s="5">
        <v>1.0249999999999999</v>
      </c>
      <c r="C713" s="5">
        <v>0.43</v>
      </c>
      <c r="D713" s="6">
        <v>2.8</v>
      </c>
      <c r="E713" s="4">
        <v>0.08</v>
      </c>
      <c r="F713" s="4">
        <v>21</v>
      </c>
      <c r="G713" s="4">
        <v>84</v>
      </c>
      <c r="H713" s="4">
        <v>0.99850000000000005</v>
      </c>
      <c r="I713" s="5">
        <v>3.06</v>
      </c>
      <c r="J713" s="5">
        <v>0.56999999999999995</v>
      </c>
      <c r="K713" s="4">
        <v>10.1</v>
      </c>
      <c r="L713" s="3">
        <v>5</v>
      </c>
      <c r="O713">
        <v>690</v>
      </c>
      <c r="P713">
        <v>5.2668874811464876</v>
      </c>
      <c r="Q713">
        <v>-0.26688748114648764</v>
      </c>
      <c r="R713"/>
      <c r="S713">
        <f>+L692</f>
        <v>5</v>
      </c>
      <c r="T713">
        <v>5.2668874811464876</v>
      </c>
      <c r="U713">
        <v>-0.26688748114648764</v>
      </c>
      <c r="V713"/>
      <c r="W713"/>
    </row>
    <row r="714" spans="1:23" x14ac:dyDescent="0.15">
      <c r="A714" s="12">
        <v>8.9</v>
      </c>
      <c r="B714" s="10">
        <v>0.56499999999999995</v>
      </c>
      <c r="C714" s="10">
        <v>0.34</v>
      </c>
      <c r="D714" s="11">
        <v>3</v>
      </c>
      <c r="E714" s="9">
        <v>9.2999999999999999E-2</v>
      </c>
      <c r="F714" s="9">
        <v>16</v>
      </c>
      <c r="G714" s="9">
        <v>112</v>
      </c>
      <c r="H714" s="9">
        <v>0.99980000000000002</v>
      </c>
      <c r="I714" s="10">
        <v>3.38</v>
      </c>
      <c r="J714" s="10">
        <v>0.61</v>
      </c>
      <c r="K714" s="9">
        <v>9.5</v>
      </c>
      <c r="L714" s="8">
        <v>5</v>
      </c>
      <c r="O714">
        <v>691</v>
      </c>
      <c r="P714">
        <v>5.7359817760820313</v>
      </c>
      <c r="Q714">
        <v>-2.7359817760820313</v>
      </c>
      <c r="R714"/>
      <c r="S714">
        <f>+L693</f>
        <v>3</v>
      </c>
      <c r="T714">
        <v>5.7359817760820313</v>
      </c>
      <c r="U714">
        <v>-2.7359817760820313</v>
      </c>
      <c r="V714"/>
      <c r="W714"/>
    </row>
    <row r="715" spans="1:23" x14ac:dyDescent="0.15">
      <c r="A715" s="7">
        <v>8.6999999999999993</v>
      </c>
      <c r="B715" s="5">
        <v>0.69</v>
      </c>
      <c r="C715" s="5">
        <v>0</v>
      </c>
      <c r="D715" s="6">
        <v>3.2</v>
      </c>
      <c r="E715" s="4">
        <v>8.4000000000000005E-2</v>
      </c>
      <c r="F715" s="4">
        <v>13</v>
      </c>
      <c r="G715" s="4">
        <v>33</v>
      </c>
      <c r="H715" s="4">
        <v>0.99919999999999998</v>
      </c>
      <c r="I715" s="5">
        <v>3.36</v>
      </c>
      <c r="J715" s="5">
        <v>0.45</v>
      </c>
      <c r="K715" s="4">
        <v>9.4</v>
      </c>
      <c r="L715" s="3">
        <v>5</v>
      </c>
      <c r="O715">
        <v>692</v>
      </c>
      <c r="P715">
        <v>5.4112241872805011</v>
      </c>
      <c r="Q715">
        <v>-0.41122418728050114</v>
      </c>
      <c r="R715"/>
      <c r="S715">
        <f>+L694</f>
        <v>5</v>
      </c>
      <c r="T715">
        <v>5.4112241872805011</v>
      </c>
      <c r="U715">
        <v>-0.41122418728050114</v>
      </c>
      <c r="V715"/>
      <c r="W715"/>
    </row>
    <row r="716" spans="1:23" x14ac:dyDescent="0.15">
      <c r="A716" s="12">
        <v>8</v>
      </c>
      <c r="B716" s="10">
        <v>0.43</v>
      </c>
      <c r="C716" s="10">
        <v>0.36</v>
      </c>
      <c r="D716" s="11">
        <v>2.2999999999999998</v>
      </c>
      <c r="E716" s="9">
        <v>7.4999999999999997E-2</v>
      </c>
      <c r="F716" s="9">
        <v>10</v>
      </c>
      <c r="G716" s="9">
        <v>48</v>
      </c>
      <c r="H716" s="9">
        <v>0.99760000000000004</v>
      </c>
      <c r="I716" s="10">
        <v>3.34</v>
      </c>
      <c r="J716" s="10">
        <v>0.46</v>
      </c>
      <c r="K716" s="9">
        <v>9.4</v>
      </c>
      <c r="L716" s="8">
        <v>5</v>
      </c>
      <c r="O716">
        <v>693</v>
      </c>
      <c r="P716">
        <v>5.1225507750124741</v>
      </c>
      <c r="Q716">
        <v>-0.12255077501247413</v>
      </c>
      <c r="R716"/>
      <c r="S716">
        <f>+L695</f>
        <v>5</v>
      </c>
      <c r="T716">
        <v>5.1225507750124741</v>
      </c>
      <c r="U716">
        <v>-0.12255077501247413</v>
      </c>
      <c r="V716"/>
      <c r="W716"/>
    </row>
    <row r="717" spans="1:23" x14ac:dyDescent="0.15">
      <c r="A717" s="7">
        <v>9.9</v>
      </c>
      <c r="B717" s="5">
        <v>0.74</v>
      </c>
      <c r="C717" s="5">
        <v>0.28000000000000003</v>
      </c>
      <c r="D717" s="6">
        <v>2.6</v>
      </c>
      <c r="E717" s="4">
        <v>7.8E-2</v>
      </c>
      <c r="F717" s="4">
        <v>21</v>
      </c>
      <c r="G717" s="4">
        <v>77</v>
      </c>
      <c r="H717" s="4">
        <v>0.998</v>
      </c>
      <c r="I717" s="5">
        <v>3.28</v>
      </c>
      <c r="J717" s="5">
        <v>0.51</v>
      </c>
      <c r="K717" s="4">
        <v>9.8000000000000007</v>
      </c>
      <c r="L717" s="3">
        <v>5</v>
      </c>
      <c r="O717">
        <v>694</v>
      </c>
      <c r="P717">
        <v>5.2668874811464876</v>
      </c>
      <c r="Q717">
        <v>-0.26688748114648764</v>
      </c>
      <c r="R717"/>
      <c r="S717">
        <f>+L696</f>
        <v>5</v>
      </c>
      <c r="T717">
        <v>5.2668874811464876</v>
      </c>
      <c r="U717">
        <v>-0.26688748114648764</v>
      </c>
      <c r="V717"/>
      <c r="W717"/>
    </row>
    <row r="718" spans="1:23" x14ac:dyDescent="0.15">
      <c r="A718" s="12">
        <v>7.2</v>
      </c>
      <c r="B718" s="10">
        <v>0.49</v>
      </c>
      <c r="C718" s="10">
        <v>0.18</v>
      </c>
      <c r="D718" s="11">
        <v>2.7</v>
      </c>
      <c r="E718" s="9">
        <v>6.9000000000000006E-2</v>
      </c>
      <c r="F718" s="9">
        <v>13</v>
      </c>
      <c r="G718" s="9">
        <v>34</v>
      </c>
      <c r="H718" s="9">
        <v>0.99670000000000003</v>
      </c>
      <c r="I718" s="10">
        <v>3.29</v>
      </c>
      <c r="J718" s="10">
        <v>0.48</v>
      </c>
      <c r="K718" s="9">
        <v>9.1999999999999993</v>
      </c>
      <c r="L718" s="8">
        <v>6</v>
      </c>
      <c r="O718">
        <v>695</v>
      </c>
      <c r="P718">
        <v>5.2668874811464876</v>
      </c>
      <c r="Q718">
        <v>-0.26688748114648764</v>
      </c>
      <c r="R718"/>
      <c r="S718">
        <f>+L697</f>
        <v>5</v>
      </c>
      <c r="T718">
        <v>5.2668874811464876</v>
      </c>
      <c r="U718">
        <v>-0.26688748114648764</v>
      </c>
      <c r="V718"/>
      <c r="W718"/>
    </row>
    <row r="719" spans="1:23" x14ac:dyDescent="0.15">
      <c r="A719" s="7">
        <v>8</v>
      </c>
      <c r="B719" s="5">
        <v>0.43</v>
      </c>
      <c r="C719" s="5">
        <v>0.36</v>
      </c>
      <c r="D719" s="6">
        <v>2.2999999999999998</v>
      </c>
      <c r="E719" s="4">
        <v>7.4999999999999997E-2</v>
      </c>
      <c r="F719" s="4">
        <v>10</v>
      </c>
      <c r="G719" s="4">
        <v>48</v>
      </c>
      <c r="H719" s="4">
        <v>0.99760000000000004</v>
      </c>
      <c r="I719" s="5">
        <v>3.34</v>
      </c>
      <c r="J719" s="5">
        <v>0.46</v>
      </c>
      <c r="K719" s="4">
        <v>9.4</v>
      </c>
      <c r="L719" s="3">
        <v>5</v>
      </c>
      <c r="O719">
        <v>696</v>
      </c>
      <c r="P719">
        <v>6.4937494832856046</v>
      </c>
      <c r="Q719">
        <v>-0.49374948328560464</v>
      </c>
      <c r="R719"/>
      <c r="S719">
        <f>+L698</f>
        <v>6</v>
      </c>
      <c r="T719">
        <v>6.4937494832856046</v>
      </c>
      <c r="U719">
        <v>-0.49374948328560464</v>
      </c>
      <c r="V719"/>
      <c r="W719"/>
    </row>
    <row r="720" spans="1:23" x14ac:dyDescent="0.15">
      <c r="A720" s="12">
        <v>7.6</v>
      </c>
      <c r="B720" s="10">
        <v>0.46</v>
      </c>
      <c r="C720" s="10">
        <v>0.11</v>
      </c>
      <c r="D720" s="11">
        <v>2.6</v>
      </c>
      <c r="E720" s="9">
        <v>7.9000000000000001E-2</v>
      </c>
      <c r="F720" s="9">
        <v>12</v>
      </c>
      <c r="G720" s="9">
        <v>49</v>
      </c>
      <c r="H720" s="9">
        <v>0.99680000000000002</v>
      </c>
      <c r="I720" s="10">
        <v>3.21</v>
      </c>
      <c r="J720" s="10">
        <v>0.56999999999999995</v>
      </c>
      <c r="K720" s="9">
        <v>10</v>
      </c>
      <c r="L720" s="8">
        <v>5</v>
      </c>
      <c r="O720">
        <v>697</v>
      </c>
      <c r="P720">
        <v>5.3029716576799908</v>
      </c>
      <c r="Q720">
        <v>0.69702834232000921</v>
      </c>
      <c r="R720"/>
      <c r="S720">
        <f>+L699</f>
        <v>6</v>
      </c>
      <c r="T720">
        <v>5.3029716576799908</v>
      </c>
      <c r="U720">
        <v>0.69702834232000921</v>
      </c>
      <c r="V720"/>
      <c r="W720"/>
    </row>
    <row r="721" spans="1:23" x14ac:dyDescent="0.15">
      <c r="A721" s="7">
        <v>8.4</v>
      </c>
      <c r="B721" s="5">
        <v>0.56000000000000005</v>
      </c>
      <c r="C721" s="5">
        <v>0.04</v>
      </c>
      <c r="D721" s="6">
        <v>2</v>
      </c>
      <c r="E721" s="4">
        <v>8.2000000000000003E-2</v>
      </c>
      <c r="F721" s="4">
        <v>10</v>
      </c>
      <c r="G721" s="4">
        <v>22</v>
      </c>
      <c r="H721" s="4">
        <v>0.99760000000000004</v>
      </c>
      <c r="I721" s="5">
        <v>3.22</v>
      </c>
      <c r="J721" s="5">
        <v>0.44</v>
      </c>
      <c r="K721" s="4">
        <v>9.6</v>
      </c>
      <c r="L721" s="3">
        <v>5</v>
      </c>
      <c r="O721">
        <v>698</v>
      </c>
      <c r="P721">
        <v>5.3029716576799908</v>
      </c>
      <c r="Q721">
        <v>0.69702834232000921</v>
      </c>
      <c r="R721"/>
      <c r="S721">
        <f>+L700</f>
        <v>6</v>
      </c>
      <c r="T721">
        <v>5.3029716576799908</v>
      </c>
      <c r="U721">
        <v>0.69702834232000921</v>
      </c>
      <c r="V721"/>
      <c r="W721"/>
    </row>
    <row r="722" spans="1:23" x14ac:dyDescent="0.15">
      <c r="A722" s="12">
        <v>7.1</v>
      </c>
      <c r="B722" s="10">
        <v>0.66</v>
      </c>
      <c r="C722" s="10">
        <v>0</v>
      </c>
      <c r="D722" s="11">
        <v>3.9</v>
      </c>
      <c r="E722" s="9">
        <v>8.5999999999999993E-2</v>
      </c>
      <c r="F722" s="9">
        <v>17</v>
      </c>
      <c r="G722" s="9">
        <v>45</v>
      </c>
      <c r="H722" s="9">
        <v>0.99760000000000004</v>
      </c>
      <c r="I722" s="10">
        <v>3.46</v>
      </c>
      <c r="J722" s="10">
        <v>0.54</v>
      </c>
      <c r="K722" s="9">
        <v>9.5</v>
      </c>
      <c r="L722" s="8">
        <v>5</v>
      </c>
      <c r="O722">
        <v>699</v>
      </c>
      <c r="P722">
        <v>5.375140010746998</v>
      </c>
      <c r="Q722">
        <v>-0.37514001074699799</v>
      </c>
      <c r="R722"/>
      <c r="S722">
        <f>+L701</f>
        <v>5</v>
      </c>
      <c r="T722">
        <v>5.375140010746998</v>
      </c>
      <c r="U722">
        <v>-0.37514001074699799</v>
      </c>
      <c r="V722"/>
      <c r="W722"/>
    </row>
    <row r="723" spans="1:23" x14ac:dyDescent="0.15">
      <c r="A723" s="7">
        <v>8.4</v>
      </c>
      <c r="B723" s="5">
        <v>0.56000000000000005</v>
      </c>
      <c r="C723" s="5">
        <v>0.04</v>
      </c>
      <c r="D723" s="6">
        <v>2</v>
      </c>
      <c r="E723" s="4">
        <v>8.2000000000000003E-2</v>
      </c>
      <c r="F723" s="4">
        <v>10</v>
      </c>
      <c r="G723" s="4">
        <v>22</v>
      </c>
      <c r="H723" s="4">
        <v>0.99760000000000004</v>
      </c>
      <c r="I723" s="5">
        <v>3.22</v>
      </c>
      <c r="J723" s="5">
        <v>0.44</v>
      </c>
      <c r="K723" s="4">
        <v>9.6</v>
      </c>
      <c r="L723" s="3">
        <v>5</v>
      </c>
      <c r="O723">
        <v>700</v>
      </c>
      <c r="P723">
        <v>5.7720659526155353</v>
      </c>
      <c r="Q723">
        <v>0.22793404738446466</v>
      </c>
      <c r="R723"/>
      <c r="S723">
        <f>+L702</f>
        <v>6</v>
      </c>
      <c r="T723">
        <v>5.7720659526155353</v>
      </c>
      <c r="U723">
        <v>0.22793404738446466</v>
      </c>
      <c r="V723"/>
      <c r="W723"/>
    </row>
    <row r="724" spans="1:23" x14ac:dyDescent="0.15">
      <c r="A724" s="12">
        <v>8.9</v>
      </c>
      <c r="B724" s="10">
        <v>0.48</v>
      </c>
      <c r="C724" s="10">
        <v>0.24</v>
      </c>
      <c r="D724" s="11">
        <v>2.85</v>
      </c>
      <c r="E724" s="9">
        <v>9.4E-2</v>
      </c>
      <c r="F724" s="9">
        <v>35</v>
      </c>
      <c r="G724" s="9">
        <v>106</v>
      </c>
      <c r="H724" s="9">
        <v>0.99819999999999998</v>
      </c>
      <c r="I724" s="10">
        <v>3.1</v>
      </c>
      <c r="J724" s="10">
        <v>0.53</v>
      </c>
      <c r="K724" s="9">
        <v>9.1999999999999993</v>
      </c>
      <c r="L724" s="8">
        <v>5</v>
      </c>
      <c r="O724">
        <v>701</v>
      </c>
      <c r="P724">
        <v>5.5194767168810106</v>
      </c>
      <c r="Q724">
        <v>0.4805232831189894</v>
      </c>
      <c r="R724"/>
      <c r="S724">
        <f>+L703</f>
        <v>6</v>
      </c>
      <c r="T724">
        <v>5.5194767168810106</v>
      </c>
      <c r="U724">
        <v>0.4805232831189894</v>
      </c>
      <c r="V724"/>
      <c r="W724"/>
    </row>
    <row r="725" spans="1:23" x14ac:dyDescent="0.15">
      <c r="A725" s="7">
        <v>7.6</v>
      </c>
      <c r="B725" s="5">
        <v>0.42</v>
      </c>
      <c r="C725" s="5">
        <v>0.08</v>
      </c>
      <c r="D725" s="6">
        <v>2.7</v>
      </c>
      <c r="E725" s="4">
        <v>8.4000000000000005E-2</v>
      </c>
      <c r="F725" s="4">
        <v>15</v>
      </c>
      <c r="G725" s="4">
        <v>48</v>
      </c>
      <c r="H725" s="4">
        <v>0.99680000000000002</v>
      </c>
      <c r="I725" s="5">
        <v>3.21</v>
      </c>
      <c r="J725" s="5">
        <v>0.59</v>
      </c>
      <c r="K725" s="4">
        <v>10</v>
      </c>
      <c r="L725" s="3">
        <v>5</v>
      </c>
      <c r="O725">
        <v>702</v>
      </c>
      <c r="P725">
        <v>5.3029716576799908</v>
      </c>
      <c r="Q725">
        <v>0.69702834232000921</v>
      </c>
      <c r="R725"/>
      <c r="S725">
        <f>+L704</f>
        <v>6</v>
      </c>
      <c r="T725">
        <v>5.3029716576799908</v>
      </c>
      <c r="U725">
        <v>0.69702834232000921</v>
      </c>
      <c r="V725"/>
      <c r="W725"/>
    </row>
    <row r="726" spans="1:23" x14ac:dyDescent="0.15">
      <c r="A726" s="12">
        <v>7.1</v>
      </c>
      <c r="B726" s="10">
        <v>0.31</v>
      </c>
      <c r="C726" s="10">
        <v>0.3</v>
      </c>
      <c r="D726" s="11">
        <v>2.2000000000000002</v>
      </c>
      <c r="E726" s="9">
        <v>5.2999999999999999E-2</v>
      </c>
      <c r="F726" s="9">
        <v>36</v>
      </c>
      <c r="G726" s="9">
        <v>127</v>
      </c>
      <c r="H726" s="9">
        <v>0.99650000000000005</v>
      </c>
      <c r="I726" s="10">
        <v>2.94</v>
      </c>
      <c r="J726" s="10">
        <v>1.62</v>
      </c>
      <c r="K726" s="9">
        <v>9.5</v>
      </c>
      <c r="L726" s="8">
        <v>5</v>
      </c>
      <c r="O726">
        <v>703</v>
      </c>
      <c r="P726">
        <v>5.2668874811464876</v>
      </c>
      <c r="Q726">
        <v>0.73311251885351236</v>
      </c>
      <c r="R726"/>
      <c r="S726">
        <f>+L705</f>
        <v>6</v>
      </c>
      <c r="T726">
        <v>5.2668874811464876</v>
      </c>
      <c r="U726">
        <v>0.73311251885351236</v>
      </c>
      <c r="V726"/>
      <c r="W726"/>
    </row>
    <row r="727" spans="1:23" x14ac:dyDescent="0.15">
      <c r="A727" s="7">
        <v>7.5</v>
      </c>
      <c r="B727" s="5">
        <v>1.115</v>
      </c>
      <c r="C727" s="5">
        <v>0.1</v>
      </c>
      <c r="D727" s="6">
        <v>3.1</v>
      </c>
      <c r="E727" s="4">
        <v>8.5999999999999993E-2</v>
      </c>
      <c r="F727" s="4">
        <v>5</v>
      </c>
      <c r="G727" s="4">
        <v>12</v>
      </c>
      <c r="H727" s="4">
        <v>0.99580000000000002</v>
      </c>
      <c r="I727" s="5">
        <v>3.54</v>
      </c>
      <c r="J727" s="5">
        <v>0.6</v>
      </c>
      <c r="K727" s="4">
        <v>11.2</v>
      </c>
      <c r="L727" s="3">
        <v>4</v>
      </c>
      <c r="O727">
        <v>704</v>
      </c>
      <c r="P727">
        <v>5.3390558342134939</v>
      </c>
      <c r="Q727">
        <v>-1.3390558342134939</v>
      </c>
      <c r="R727"/>
      <c r="S727">
        <f>+L706</f>
        <v>4</v>
      </c>
      <c r="T727">
        <v>5.3390558342134939</v>
      </c>
      <c r="U727">
        <v>-1.3390558342134939</v>
      </c>
      <c r="V727"/>
      <c r="W727"/>
    </row>
    <row r="728" spans="1:23" x14ac:dyDescent="0.15">
      <c r="A728" s="12">
        <v>9</v>
      </c>
      <c r="B728" s="10">
        <v>0.66</v>
      </c>
      <c r="C728" s="10">
        <v>0.17</v>
      </c>
      <c r="D728" s="11">
        <v>3</v>
      </c>
      <c r="E728" s="9">
        <v>7.6999999999999999E-2</v>
      </c>
      <c r="F728" s="9">
        <v>5</v>
      </c>
      <c r="G728" s="9">
        <v>13</v>
      </c>
      <c r="H728" s="9">
        <v>0.99760000000000004</v>
      </c>
      <c r="I728" s="10">
        <v>3.29</v>
      </c>
      <c r="J728" s="10">
        <v>0.55000000000000004</v>
      </c>
      <c r="K728" s="9">
        <v>10.4</v>
      </c>
      <c r="L728" s="8">
        <v>5</v>
      </c>
      <c r="O728">
        <v>705</v>
      </c>
      <c r="P728">
        <v>5.375140010746998</v>
      </c>
      <c r="Q728">
        <v>-1.375140010746998</v>
      </c>
      <c r="R728"/>
      <c r="S728">
        <f>+L707</f>
        <v>4</v>
      </c>
      <c r="T728">
        <v>5.375140010746998</v>
      </c>
      <c r="U728">
        <v>-1.375140010746998</v>
      </c>
      <c r="V728"/>
      <c r="W728"/>
    </row>
    <row r="729" spans="1:23" x14ac:dyDescent="0.15">
      <c r="A729" s="7">
        <v>8.1</v>
      </c>
      <c r="B729" s="5">
        <v>0.72</v>
      </c>
      <c r="C729" s="5">
        <v>0.09</v>
      </c>
      <c r="D729" s="6">
        <v>2.8</v>
      </c>
      <c r="E729" s="4">
        <v>8.4000000000000005E-2</v>
      </c>
      <c r="F729" s="4">
        <v>18</v>
      </c>
      <c r="G729" s="4">
        <v>49</v>
      </c>
      <c r="H729" s="4">
        <v>0.99939999999999996</v>
      </c>
      <c r="I729" s="5">
        <v>3.43</v>
      </c>
      <c r="J729" s="5">
        <v>0.72</v>
      </c>
      <c r="K729" s="4">
        <v>11.1</v>
      </c>
      <c r="L729" s="3">
        <v>6</v>
      </c>
      <c r="O729">
        <v>706</v>
      </c>
      <c r="P729">
        <v>5.4473083638140043</v>
      </c>
      <c r="Q729">
        <v>-0.4473083638140043</v>
      </c>
      <c r="R729"/>
      <c r="S729">
        <f>+L708</f>
        <v>5</v>
      </c>
      <c r="T729">
        <v>5.4473083638140043</v>
      </c>
      <c r="U729">
        <v>-0.4473083638140043</v>
      </c>
      <c r="V729"/>
      <c r="W729"/>
    </row>
    <row r="730" spans="1:23" x14ac:dyDescent="0.15">
      <c r="A730" s="12">
        <v>6.4</v>
      </c>
      <c r="B730" s="10">
        <v>0.56999999999999995</v>
      </c>
      <c r="C730" s="10">
        <v>0.02</v>
      </c>
      <c r="D730" s="11">
        <v>1.8</v>
      </c>
      <c r="E730" s="9">
        <v>6.7000000000000004E-2</v>
      </c>
      <c r="F730" s="9">
        <v>4</v>
      </c>
      <c r="G730" s="9">
        <v>11</v>
      </c>
      <c r="H730" s="9">
        <v>0.997</v>
      </c>
      <c r="I730" s="10">
        <v>3.46</v>
      </c>
      <c r="J730" s="10">
        <v>0.68</v>
      </c>
      <c r="K730" s="9">
        <v>9.5</v>
      </c>
      <c r="L730" s="8">
        <v>5</v>
      </c>
      <c r="O730">
        <v>707</v>
      </c>
      <c r="P730">
        <v>5.4833925403475074</v>
      </c>
      <c r="Q730">
        <v>-0.48339254034750745</v>
      </c>
      <c r="R730"/>
      <c r="S730">
        <f>+L709</f>
        <v>5</v>
      </c>
      <c r="T730">
        <v>5.4833925403475074</v>
      </c>
      <c r="U730">
        <v>-0.48339254034750745</v>
      </c>
      <c r="V730"/>
      <c r="W730"/>
    </row>
    <row r="731" spans="1:23" x14ac:dyDescent="0.15">
      <c r="A731" s="7">
        <v>6.4</v>
      </c>
      <c r="B731" s="5">
        <v>0.56999999999999995</v>
      </c>
      <c r="C731" s="5">
        <v>0.02</v>
      </c>
      <c r="D731" s="6">
        <v>1.8</v>
      </c>
      <c r="E731" s="4">
        <v>6.7000000000000004E-2</v>
      </c>
      <c r="F731" s="4">
        <v>4</v>
      </c>
      <c r="G731" s="4">
        <v>11</v>
      </c>
      <c r="H731" s="4">
        <v>0.997</v>
      </c>
      <c r="I731" s="5">
        <v>3.46</v>
      </c>
      <c r="J731" s="5">
        <v>0.68</v>
      </c>
      <c r="K731" s="4">
        <v>9.5</v>
      </c>
      <c r="L731" s="3">
        <v>5</v>
      </c>
      <c r="O731">
        <v>708</v>
      </c>
      <c r="P731">
        <v>5.663813423015025</v>
      </c>
      <c r="Q731">
        <v>-0.66381342301502499</v>
      </c>
      <c r="R731"/>
      <c r="S731">
        <f>+L710</f>
        <v>5</v>
      </c>
      <c r="T731">
        <v>5.663813423015025</v>
      </c>
      <c r="U731">
        <v>-0.66381342301502499</v>
      </c>
      <c r="V731"/>
      <c r="W731"/>
    </row>
    <row r="732" spans="1:23" x14ac:dyDescent="0.15">
      <c r="A732" s="12">
        <v>6.4</v>
      </c>
      <c r="B732" s="10">
        <v>0.86499999999999999</v>
      </c>
      <c r="C732" s="10">
        <v>0.03</v>
      </c>
      <c r="D732" s="11">
        <v>3.2</v>
      </c>
      <c r="E732" s="9">
        <v>7.0999999999999994E-2</v>
      </c>
      <c r="F732" s="9">
        <v>27</v>
      </c>
      <c r="G732" s="9">
        <v>58</v>
      </c>
      <c r="H732" s="9">
        <v>0.995</v>
      </c>
      <c r="I732" s="10">
        <v>3.61</v>
      </c>
      <c r="J732" s="10">
        <v>0.49</v>
      </c>
      <c r="K732" s="9">
        <v>12.7</v>
      </c>
      <c r="L732" s="8">
        <v>6</v>
      </c>
      <c r="O732">
        <v>709</v>
      </c>
      <c r="P732">
        <v>6.0607393648835632</v>
      </c>
      <c r="Q732">
        <v>-6.073936488356324E-2</v>
      </c>
      <c r="R732"/>
      <c r="S732">
        <f>+L711</f>
        <v>6</v>
      </c>
      <c r="T732">
        <v>6.0607393648835632</v>
      </c>
      <c r="U732">
        <v>-6.073936488356324E-2</v>
      </c>
      <c r="V732"/>
      <c r="W732"/>
    </row>
    <row r="733" spans="1:23" x14ac:dyDescent="0.15">
      <c r="A733" s="7">
        <v>9.5</v>
      </c>
      <c r="B733" s="5">
        <v>0.55000000000000004</v>
      </c>
      <c r="C733" s="5">
        <v>0.66</v>
      </c>
      <c r="D733" s="6">
        <v>2.2999999999999998</v>
      </c>
      <c r="E733" s="4">
        <v>0.38700000000000001</v>
      </c>
      <c r="F733" s="4">
        <v>12</v>
      </c>
      <c r="G733" s="4">
        <v>37</v>
      </c>
      <c r="H733" s="4">
        <v>0.99819999999999998</v>
      </c>
      <c r="I733" s="5">
        <v>3.17</v>
      </c>
      <c r="J733" s="5">
        <v>0.67</v>
      </c>
      <c r="K733" s="4">
        <v>9.6</v>
      </c>
      <c r="L733" s="3">
        <v>5</v>
      </c>
      <c r="O733">
        <v>710</v>
      </c>
      <c r="P733">
        <v>5.4833925403475074</v>
      </c>
      <c r="Q733">
        <v>0.51660745965249255</v>
      </c>
      <c r="R733"/>
      <c r="S733">
        <f>+L712</f>
        <v>6</v>
      </c>
      <c r="T733">
        <v>5.4833925403475074</v>
      </c>
      <c r="U733">
        <v>0.51660745965249255</v>
      </c>
      <c r="V733"/>
      <c r="W733"/>
    </row>
    <row r="734" spans="1:23" x14ac:dyDescent="0.15">
      <c r="A734" s="12">
        <v>8.9</v>
      </c>
      <c r="B734" s="10">
        <v>0.875</v>
      </c>
      <c r="C734" s="10">
        <v>0.13</v>
      </c>
      <c r="D734" s="11">
        <v>3.45</v>
      </c>
      <c r="E734" s="9">
        <v>8.7999999999999995E-2</v>
      </c>
      <c r="F734" s="9">
        <v>4</v>
      </c>
      <c r="G734" s="9">
        <v>14</v>
      </c>
      <c r="H734" s="9">
        <v>0.99939999999999996</v>
      </c>
      <c r="I734" s="10">
        <v>3.44</v>
      </c>
      <c r="J734" s="10">
        <v>0.52</v>
      </c>
      <c r="K734" s="9">
        <v>11.5</v>
      </c>
      <c r="L734" s="8">
        <v>5</v>
      </c>
      <c r="O734">
        <v>711</v>
      </c>
      <c r="P734">
        <v>5.5194767168810106</v>
      </c>
      <c r="Q734">
        <v>-0.5194767168810106</v>
      </c>
      <c r="R734"/>
      <c r="S734">
        <f>+L713</f>
        <v>5</v>
      </c>
      <c r="T734">
        <v>5.5194767168810106</v>
      </c>
      <c r="U734">
        <v>-0.5194767168810106</v>
      </c>
      <c r="V734"/>
      <c r="W734"/>
    </row>
    <row r="735" spans="1:23" x14ac:dyDescent="0.15">
      <c r="A735" s="7">
        <v>7.3</v>
      </c>
      <c r="B735" s="5">
        <v>0.83499999999999996</v>
      </c>
      <c r="C735" s="5">
        <v>0.03</v>
      </c>
      <c r="D735" s="6">
        <v>2.1</v>
      </c>
      <c r="E735" s="4">
        <v>9.1999999999999998E-2</v>
      </c>
      <c r="F735" s="4">
        <v>10</v>
      </c>
      <c r="G735" s="4">
        <v>19</v>
      </c>
      <c r="H735" s="4">
        <v>0.99660000000000004</v>
      </c>
      <c r="I735" s="5">
        <v>3.39</v>
      </c>
      <c r="J735" s="5">
        <v>0.47</v>
      </c>
      <c r="K735" s="4">
        <v>9.6</v>
      </c>
      <c r="L735" s="3">
        <v>5</v>
      </c>
      <c r="O735">
        <v>712</v>
      </c>
      <c r="P735">
        <v>5.3029716576799908</v>
      </c>
      <c r="Q735">
        <v>-0.30297165767999079</v>
      </c>
      <c r="R735"/>
      <c r="S735">
        <f>+L714</f>
        <v>5</v>
      </c>
      <c r="T735">
        <v>5.3029716576799908</v>
      </c>
      <c r="U735">
        <v>-0.30297165767999079</v>
      </c>
      <c r="V735"/>
      <c r="W735"/>
    </row>
    <row r="736" spans="1:23" x14ac:dyDescent="0.15">
      <c r="A736" s="12">
        <v>7</v>
      </c>
      <c r="B736" s="10">
        <v>0.45</v>
      </c>
      <c r="C736" s="10">
        <v>0.34</v>
      </c>
      <c r="D736" s="11">
        <v>2.7</v>
      </c>
      <c r="E736" s="9">
        <v>8.2000000000000003E-2</v>
      </c>
      <c r="F736" s="9">
        <v>16</v>
      </c>
      <c r="G736" s="9">
        <v>72</v>
      </c>
      <c r="H736" s="9">
        <v>0.998</v>
      </c>
      <c r="I736" s="10">
        <v>3.55</v>
      </c>
      <c r="J736" s="10">
        <v>0.6</v>
      </c>
      <c r="K736" s="9">
        <v>9.5</v>
      </c>
      <c r="L736" s="8">
        <v>5</v>
      </c>
      <c r="O736">
        <v>713</v>
      </c>
      <c r="P736">
        <v>5.2668874811464876</v>
      </c>
      <c r="Q736">
        <v>-0.26688748114648764</v>
      </c>
      <c r="R736"/>
      <c r="S736">
        <f>+L715</f>
        <v>5</v>
      </c>
      <c r="T736">
        <v>5.2668874811464876</v>
      </c>
      <c r="U736">
        <v>-0.26688748114648764</v>
      </c>
      <c r="V736"/>
      <c r="W736"/>
    </row>
    <row r="737" spans="1:23" x14ac:dyDescent="0.15">
      <c r="A737" s="7">
        <v>7.7</v>
      </c>
      <c r="B737" s="5">
        <v>0.56000000000000005</v>
      </c>
      <c r="C737" s="5">
        <v>0.2</v>
      </c>
      <c r="D737" s="6">
        <v>2</v>
      </c>
      <c r="E737" s="4">
        <v>7.4999999999999997E-2</v>
      </c>
      <c r="F737" s="4">
        <v>9</v>
      </c>
      <c r="G737" s="4">
        <v>39</v>
      </c>
      <c r="H737" s="4">
        <v>0.99870000000000003</v>
      </c>
      <c r="I737" s="5">
        <v>3.48</v>
      </c>
      <c r="J737" s="5">
        <v>0.62</v>
      </c>
      <c r="K737" s="4">
        <v>9.3000000000000007</v>
      </c>
      <c r="L737" s="3">
        <v>5</v>
      </c>
      <c r="O737">
        <v>714</v>
      </c>
      <c r="P737">
        <v>5.2668874811464876</v>
      </c>
      <c r="Q737">
        <v>-0.26688748114648764</v>
      </c>
      <c r="R737"/>
      <c r="S737">
        <f>+L716</f>
        <v>5</v>
      </c>
      <c r="T737">
        <v>5.2668874811464876</v>
      </c>
      <c r="U737">
        <v>-0.26688748114648764</v>
      </c>
      <c r="V737"/>
      <c r="W737"/>
    </row>
    <row r="738" spans="1:23" x14ac:dyDescent="0.15">
      <c r="A738" s="12">
        <v>7.7</v>
      </c>
      <c r="B738" s="10">
        <v>0.96499999999999997</v>
      </c>
      <c r="C738" s="10">
        <v>0.1</v>
      </c>
      <c r="D738" s="11">
        <v>2.1</v>
      </c>
      <c r="E738" s="9">
        <v>0.112</v>
      </c>
      <c r="F738" s="9">
        <v>11</v>
      </c>
      <c r="G738" s="9">
        <v>22</v>
      </c>
      <c r="H738" s="9">
        <v>0.99629999999999996</v>
      </c>
      <c r="I738" s="10">
        <v>3.26</v>
      </c>
      <c r="J738" s="10">
        <v>0.5</v>
      </c>
      <c r="K738" s="9">
        <v>9.5</v>
      </c>
      <c r="L738" s="8">
        <v>5</v>
      </c>
      <c r="O738">
        <v>715</v>
      </c>
      <c r="P738">
        <v>5.4112241872805011</v>
      </c>
      <c r="Q738">
        <v>-0.41122418728050114</v>
      </c>
      <c r="R738"/>
      <c r="S738">
        <f>+L717</f>
        <v>5</v>
      </c>
      <c r="T738">
        <v>5.4112241872805011</v>
      </c>
      <c r="U738">
        <v>-0.41122418728050114</v>
      </c>
      <c r="V738"/>
      <c r="W738"/>
    </row>
    <row r="739" spans="1:23" x14ac:dyDescent="0.15">
      <c r="A739" s="7">
        <v>7.7</v>
      </c>
      <c r="B739" s="5">
        <v>0.96499999999999997</v>
      </c>
      <c r="C739" s="5">
        <v>0.1</v>
      </c>
      <c r="D739" s="6">
        <v>2.1</v>
      </c>
      <c r="E739" s="4">
        <v>0.112</v>
      </c>
      <c r="F739" s="4">
        <v>11</v>
      </c>
      <c r="G739" s="4">
        <v>22</v>
      </c>
      <c r="H739" s="4">
        <v>0.99629999999999996</v>
      </c>
      <c r="I739" s="5">
        <v>3.26</v>
      </c>
      <c r="J739" s="5">
        <v>0.5</v>
      </c>
      <c r="K739" s="4">
        <v>9.5</v>
      </c>
      <c r="L739" s="3">
        <v>5</v>
      </c>
      <c r="O739">
        <v>716</v>
      </c>
      <c r="P739">
        <v>5.1947191280794804</v>
      </c>
      <c r="Q739">
        <v>0.80528087192051956</v>
      </c>
      <c r="R739"/>
      <c r="S739">
        <f>+L718</f>
        <v>6</v>
      </c>
      <c r="T739">
        <v>5.1947191280794804</v>
      </c>
      <c r="U739">
        <v>0.80528087192051956</v>
      </c>
      <c r="V739"/>
      <c r="W739"/>
    </row>
    <row r="740" spans="1:23" x14ac:dyDescent="0.15">
      <c r="A740" s="12">
        <v>8.1999999999999993</v>
      </c>
      <c r="B740" s="10">
        <v>0.59</v>
      </c>
      <c r="C740" s="10">
        <v>0</v>
      </c>
      <c r="D740" s="11">
        <v>2.5</v>
      </c>
      <c r="E740" s="9">
        <v>9.2999999999999999E-2</v>
      </c>
      <c r="F740" s="9">
        <v>19</v>
      </c>
      <c r="G740" s="9">
        <v>58</v>
      </c>
      <c r="H740" s="9">
        <v>1.0002</v>
      </c>
      <c r="I740" s="10">
        <v>3.5</v>
      </c>
      <c r="J740" s="10">
        <v>0.65</v>
      </c>
      <c r="K740" s="9">
        <v>9.3000000000000007</v>
      </c>
      <c r="L740" s="8">
        <v>6</v>
      </c>
      <c r="O740">
        <v>717</v>
      </c>
      <c r="P740">
        <v>5.2668874811464876</v>
      </c>
      <c r="Q740">
        <v>-0.26688748114648764</v>
      </c>
      <c r="R740"/>
      <c r="S740">
        <f>+L719</f>
        <v>5</v>
      </c>
      <c r="T740">
        <v>5.2668874811464876</v>
      </c>
      <c r="U740">
        <v>-0.26688748114648764</v>
      </c>
      <c r="V740"/>
      <c r="W740"/>
    </row>
    <row r="741" spans="1:23" x14ac:dyDescent="0.15">
      <c r="A741" s="7">
        <v>9</v>
      </c>
      <c r="B741" s="5">
        <v>0.46</v>
      </c>
      <c r="C741" s="5">
        <v>0.23</v>
      </c>
      <c r="D741" s="6">
        <v>2.8</v>
      </c>
      <c r="E741" s="4">
        <v>9.1999999999999998E-2</v>
      </c>
      <c r="F741" s="4">
        <v>28</v>
      </c>
      <c r="G741" s="4">
        <v>104</v>
      </c>
      <c r="H741" s="4">
        <v>0.99829999999999997</v>
      </c>
      <c r="I741" s="5">
        <v>3.1</v>
      </c>
      <c r="J741" s="5">
        <v>0.56000000000000005</v>
      </c>
      <c r="K741" s="4">
        <v>9.1999999999999993</v>
      </c>
      <c r="L741" s="3">
        <v>5</v>
      </c>
      <c r="O741">
        <v>718</v>
      </c>
      <c r="P741">
        <v>5.4833925403475074</v>
      </c>
      <c r="Q741">
        <v>-0.48339254034750745</v>
      </c>
      <c r="R741"/>
      <c r="S741">
        <f>+L720</f>
        <v>5</v>
      </c>
      <c r="T741">
        <v>5.4833925403475074</v>
      </c>
      <c r="U741">
        <v>-0.48339254034750745</v>
      </c>
      <c r="V741"/>
      <c r="W741"/>
    </row>
    <row r="742" spans="1:23" x14ac:dyDescent="0.15">
      <c r="A742" s="12">
        <v>9</v>
      </c>
      <c r="B742" s="10">
        <v>0.69</v>
      </c>
      <c r="C742" s="10">
        <v>0</v>
      </c>
      <c r="D742" s="11">
        <v>2.4</v>
      </c>
      <c r="E742" s="9">
        <v>8.7999999999999995E-2</v>
      </c>
      <c r="F742" s="9">
        <v>19</v>
      </c>
      <c r="G742" s="9">
        <v>38</v>
      </c>
      <c r="H742" s="9">
        <v>0.999</v>
      </c>
      <c r="I742" s="10">
        <v>3.35</v>
      </c>
      <c r="J742" s="10">
        <v>0.6</v>
      </c>
      <c r="K742" s="9">
        <v>9.3000000000000007</v>
      </c>
      <c r="L742" s="8">
        <v>5</v>
      </c>
      <c r="O742">
        <v>719</v>
      </c>
      <c r="P742">
        <v>5.3390558342134939</v>
      </c>
      <c r="Q742">
        <v>-0.33905583421349395</v>
      </c>
      <c r="R742"/>
      <c r="S742">
        <f>+L721</f>
        <v>5</v>
      </c>
      <c r="T742">
        <v>5.3390558342134939</v>
      </c>
      <c r="U742">
        <v>-0.33905583421349395</v>
      </c>
      <c r="V742"/>
      <c r="W742"/>
    </row>
    <row r="743" spans="1:23" x14ac:dyDescent="0.15">
      <c r="A743" s="7">
        <v>8.3000000000000007</v>
      </c>
      <c r="B743" s="5">
        <v>0.76</v>
      </c>
      <c r="C743" s="5">
        <v>0.28999999999999998</v>
      </c>
      <c r="D743" s="6">
        <v>4.2</v>
      </c>
      <c r="E743" s="4">
        <v>7.4999999999999997E-2</v>
      </c>
      <c r="F743" s="4">
        <v>12</v>
      </c>
      <c r="G743" s="4">
        <v>16</v>
      </c>
      <c r="H743" s="4">
        <v>0.99650000000000005</v>
      </c>
      <c r="I743" s="5">
        <v>3.45</v>
      </c>
      <c r="J743" s="5">
        <v>0.68</v>
      </c>
      <c r="K743" s="4">
        <v>11.5</v>
      </c>
      <c r="L743" s="3">
        <v>6</v>
      </c>
      <c r="O743">
        <v>720</v>
      </c>
      <c r="P743">
        <v>5.3029716576799908</v>
      </c>
      <c r="Q743">
        <v>-0.30297165767999079</v>
      </c>
      <c r="R743"/>
      <c r="S743">
        <f>+L722</f>
        <v>5</v>
      </c>
      <c r="T743">
        <v>5.3029716576799908</v>
      </c>
      <c r="U743">
        <v>-0.30297165767999079</v>
      </c>
      <c r="V743"/>
      <c r="W743"/>
    </row>
    <row r="744" spans="1:23" x14ac:dyDescent="0.15">
      <c r="A744" s="12">
        <v>9.1999999999999993</v>
      </c>
      <c r="B744" s="10">
        <v>0.53</v>
      </c>
      <c r="C744" s="10">
        <v>0.24</v>
      </c>
      <c r="D744" s="11">
        <v>2.6</v>
      </c>
      <c r="E744" s="9">
        <v>7.8E-2</v>
      </c>
      <c r="F744" s="9">
        <v>28</v>
      </c>
      <c r="G744" s="9">
        <v>139</v>
      </c>
      <c r="H744" s="9">
        <v>0.99787999999999999</v>
      </c>
      <c r="I744" s="10">
        <v>3.21</v>
      </c>
      <c r="J744" s="10">
        <v>0.56999999999999995</v>
      </c>
      <c r="K744" s="9">
        <v>9.5</v>
      </c>
      <c r="L744" s="8">
        <v>5</v>
      </c>
      <c r="O744">
        <v>721</v>
      </c>
      <c r="P744">
        <v>5.3390558342134939</v>
      </c>
      <c r="Q744">
        <v>-0.33905583421349395</v>
      </c>
      <c r="R744"/>
      <c r="S744">
        <f>+L723</f>
        <v>5</v>
      </c>
      <c r="T744">
        <v>5.3390558342134939</v>
      </c>
      <c r="U744">
        <v>-0.33905583421349395</v>
      </c>
      <c r="V744"/>
      <c r="W744"/>
    </row>
    <row r="745" spans="1:23" x14ac:dyDescent="0.15">
      <c r="A745" s="7">
        <v>6.5</v>
      </c>
      <c r="B745" s="5">
        <v>0.61499999999999999</v>
      </c>
      <c r="C745" s="5">
        <v>0</v>
      </c>
      <c r="D745" s="6">
        <v>1.9</v>
      </c>
      <c r="E745" s="4">
        <v>6.5000000000000002E-2</v>
      </c>
      <c r="F745" s="4">
        <v>9</v>
      </c>
      <c r="G745" s="4">
        <v>18</v>
      </c>
      <c r="H745" s="4">
        <v>0.99719999999999998</v>
      </c>
      <c r="I745" s="5">
        <v>3.46</v>
      </c>
      <c r="J745" s="5">
        <v>0.65</v>
      </c>
      <c r="K745" s="4">
        <v>9.1999999999999993</v>
      </c>
      <c r="L745" s="3">
        <v>5</v>
      </c>
      <c r="O745">
        <v>722</v>
      </c>
      <c r="P745">
        <v>5.1947191280794804</v>
      </c>
      <c r="Q745">
        <v>-0.19471912807948044</v>
      </c>
      <c r="R745"/>
      <c r="S745">
        <f>+L724</f>
        <v>5</v>
      </c>
      <c r="T745">
        <v>5.1947191280794804</v>
      </c>
      <c r="U745">
        <v>-0.19471912807948044</v>
      </c>
      <c r="V745"/>
      <c r="W745"/>
    </row>
    <row r="746" spans="1:23" x14ac:dyDescent="0.15">
      <c r="A746" s="12">
        <v>11.6</v>
      </c>
      <c r="B746" s="10">
        <v>0.41</v>
      </c>
      <c r="C746" s="10">
        <v>0.57999999999999996</v>
      </c>
      <c r="D746" s="11">
        <v>2.8</v>
      </c>
      <c r="E746" s="9">
        <v>9.6000000000000002E-2</v>
      </c>
      <c r="F746" s="9">
        <v>25</v>
      </c>
      <c r="G746" s="9">
        <v>101</v>
      </c>
      <c r="H746" s="9">
        <v>1.00024</v>
      </c>
      <c r="I746" s="10">
        <v>3.13</v>
      </c>
      <c r="J746" s="10">
        <v>0.53</v>
      </c>
      <c r="K746" s="9">
        <v>10</v>
      </c>
      <c r="L746" s="8">
        <v>5</v>
      </c>
      <c r="O746">
        <v>723</v>
      </c>
      <c r="P746">
        <v>5.4833925403475074</v>
      </c>
      <c r="Q746">
        <v>-0.48339254034750745</v>
      </c>
      <c r="R746"/>
      <c r="S746">
        <f>+L725</f>
        <v>5</v>
      </c>
      <c r="T746">
        <v>5.4833925403475074</v>
      </c>
      <c r="U746">
        <v>-0.48339254034750745</v>
      </c>
      <c r="V746"/>
      <c r="W746"/>
    </row>
    <row r="747" spans="1:23" x14ac:dyDescent="0.15">
      <c r="A747" s="7">
        <v>11.1</v>
      </c>
      <c r="B747" s="5">
        <v>0.39</v>
      </c>
      <c r="C747" s="5">
        <v>0.54</v>
      </c>
      <c r="D747" s="6">
        <v>2.7</v>
      </c>
      <c r="E747" s="4">
        <v>9.5000000000000001E-2</v>
      </c>
      <c r="F747" s="4">
        <v>21</v>
      </c>
      <c r="G747" s="4">
        <v>101</v>
      </c>
      <c r="H747" s="4">
        <v>1.0001</v>
      </c>
      <c r="I747" s="5">
        <v>3.13</v>
      </c>
      <c r="J747" s="5">
        <v>0.51</v>
      </c>
      <c r="K747" s="4">
        <v>9.5</v>
      </c>
      <c r="L747" s="3">
        <v>5</v>
      </c>
      <c r="O747">
        <v>724</v>
      </c>
      <c r="P747">
        <v>5.3029716576799908</v>
      </c>
      <c r="Q747">
        <v>-0.30297165767999079</v>
      </c>
      <c r="R747"/>
      <c r="S747">
        <f>+L726</f>
        <v>5</v>
      </c>
      <c r="T747">
        <v>5.3029716576799908</v>
      </c>
      <c r="U747">
        <v>-0.30297165767999079</v>
      </c>
      <c r="V747"/>
      <c r="W747"/>
    </row>
    <row r="748" spans="1:23" x14ac:dyDescent="0.15">
      <c r="A748" s="12">
        <v>7.3</v>
      </c>
      <c r="B748" s="10">
        <v>0.51</v>
      </c>
      <c r="C748" s="10">
        <v>0.18</v>
      </c>
      <c r="D748" s="11">
        <v>2.1</v>
      </c>
      <c r="E748" s="9">
        <v>7.0000000000000007E-2</v>
      </c>
      <c r="F748" s="9">
        <v>12</v>
      </c>
      <c r="G748" s="9">
        <v>28</v>
      </c>
      <c r="H748" s="9">
        <v>0.99768000000000001</v>
      </c>
      <c r="I748" s="10">
        <v>3.52</v>
      </c>
      <c r="J748" s="10">
        <v>0.73</v>
      </c>
      <c r="K748" s="9">
        <v>9.5</v>
      </c>
      <c r="L748" s="8">
        <v>6</v>
      </c>
      <c r="O748">
        <v>725</v>
      </c>
      <c r="P748">
        <v>5.9164026587495488</v>
      </c>
      <c r="Q748">
        <v>-1.9164026587495488</v>
      </c>
      <c r="R748"/>
      <c r="S748">
        <f>+L727</f>
        <v>4</v>
      </c>
      <c r="T748">
        <v>5.9164026587495488</v>
      </c>
      <c r="U748">
        <v>-1.9164026587495488</v>
      </c>
      <c r="V748"/>
      <c r="W748"/>
    </row>
    <row r="749" spans="1:23" x14ac:dyDescent="0.15">
      <c r="A749" s="7">
        <v>8.1999999999999993</v>
      </c>
      <c r="B749" s="5">
        <v>0.34</v>
      </c>
      <c r="C749" s="5">
        <v>0.38</v>
      </c>
      <c r="D749" s="6">
        <v>2.5</v>
      </c>
      <c r="E749" s="4">
        <v>0.08</v>
      </c>
      <c r="F749" s="4">
        <v>12</v>
      </c>
      <c r="G749" s="4">
        <v>57</v>
      </c>
      <c r="H749" s="4">
        <v>0.99780000000000002</v>
      </c>
      <c r="I749" s="5">
        <v>3.3</v>
      </c>
      <c r="J749" s="5">
        <v>0.47</v>
      </c>
      <c r="K749" s="4">
        <v>9</v>
      </c>
      <c r="L749" s="3">
        <v>6</v>
      </c>
      <c r="O749">
        <v>726</v>
      </c>
      <c r="P749">
        <v>5.6277292464815218</v>
      </c>
      <c r="Q749">
        <v>-0.62772924648152184</v>
      </c>
      <c r="R749"/>
      <c r="S749">
        <f>+L728</f>
        <v>5</v>
      </c>
      <c r="T749">
        <v>5.6277292464815218</v>
      </c>
      <c r="U749">
        <v>-0.62772924648152184</v>
      </c>
      <c r="V749"/>
      <c r="W749"/>
    </row>
    <row r="750" spans="1:23" x14ac:dyDescent="0.15">
      <c r="A750" s="12">
        <v>8.6</v>
      </c>
      <c r="B750" s="10">
        <v>0.33</v>
      </c>
      <c r="C750" s="10">
        <v>0.4</v>
      </c>
      <c r="D750" s="11">
        <v>2.6</v>
      </c>
      <c r="E750" s="9">
        <v>8.3000000000000004E-2</v>
      </c>
      <c r="F750" s="9">
        <v>16</v>
      </c>
      <c r="G750" s="9">
        <v>68</v>
      </c>
      <c r="H750" s="9">
        <v>0.99782000000000004</v>
      </c>
      <c r="I750" s="10">
        <v>3.3</v>
      </c>
      <c r="J750" s="10">
        <v>0.48</v>
      </c>
      <c r="K750" s="9">
        <v>9.4</v>
      </c>
      <c r="L750" s="8">
        <v>5</v>
      </c>
      <c r="O750">
        <v>727</v>
      </c>
      <c r="P750">
        <v>5.8803184822160457</v>
      </c>
      <c r="Q750">
        <v>0.11968151778395431</v>
      </c>
      <c r="R750"/>
      <c r="S750">
        <f>+L729</f>
        <v>6</v>
      </c>
      <c r="T750">
        <v>5.8803184822160457</v>
      </c>
      <c r="U750">
        <v>0.11968151778395431</v>
      </c>
      <c r="V750"/>
      <c r="W750"/>
    </row>
    <row r="751" spans="1:23" x14ac:dyDescent="0.15">
      <c r="A751" s="7">
        <v>7.2</v>
      </c>
      <c r="B751" s="5">
        <v>0.5</v>
      </c>
      <c r="C751" s="5">
        <v>0.18</v>
      </c>
      <c r="D751" s="6">
        <v>2.1</v>
      </c>
      <c r="E751" s="4">
        <v>7.0999999999999994E-2</v>
      </c>
      <c r="F751" s="4">
        <v>12</v>
      </c>
      <c r="G751" s="4">
        <v>31</v>
      </c>
      <c r="H751" s="4">
        <v>0.99761</v>
      </c>
      <c r="I751" s="5">
        <v>3.52</v>
      </c>
      <c r="J751" s="5">
        <v>0.72</v>
      </c>
      <c r="K751" s="4">
        <v>9.6</v>
      </c>
      <c r="L751" s="3">
        <v>6</v>
      </c>
      <c r="O751">
        <v>728</v>
      </c>
      <c r="P751">
        <v>5.3029716576799908</v>
      </c>
      <c r="Q751">
        <v>-0.30297165767999079</v>
      </c>
      <c r="R751"/>
      <c r="S751">
        <f>+L730</f>
        <v>5</v>
      </c>
      <c r="T751">
        <v>5.3029716576799908</v>
      </c>
      <c r="U751">
        <v>-0.30297165767999079</v>
      </c>
      <c r="V751"/>
      <c r="W751"/>
    </row>
    <row r="752" spans="1:23" x14ac:dyDescent="0.15">
      <c r="A752" s="12">
        <v>7.3</v>
      </c>
      <c r="B752" s="10">
        <v>0.51</v>
      </c>
      <c r="C752" s="10">
        <v>0.18</v>
      </c>
      <c r="D752" s="11">
        <v>2.1</v>
      </c>
      <c r="E752" s="9">
        <v>7.0000000000000007E-2</v>
      </c>
      <c r="F752" s="9">
        <v>12</v>
      </c>
      <c r="G752" s="9">
        <v>28</v>
      </c>
      <c r="H752" s="9">
        <v>0.99768000000000001</v>
      </c>
      <c r="I752" s="10">
        <v>3.52</v>
      </c>
      <c r="J752" s="10">
        <v>0.73</v>
      </c>
      <c r="K752" s="9">
        <v>9.5</v>
      </c>
      <c r="L752" s="8">
        <v>6</v>
      </c>
      <c r="O752">
        <v>729</v>
      </c>
      <c r="P752">
        <v>5.3029716576799908</v>
      </c>
      <c r="Q752">
        <v>-0.30297165767999079</v>
      </c>
      <c r="R752"/>
      <c r="S752">
        <f>+L731</f>
        <v>5</v>
      </c>
      <c r="T752">
        <v>5.3029716576799908</v>
      </c>
      <c r="U752">
        <v>-0.30297165767999079</v>
      </c>
      <c r="V752"/>
      <c r="W752"/>
    </row>
    <row r="753" spans="1:23" x14ac:dyDescent="0.15">
      <c r="A753" s="7">
        <v>8.3000000000000007</v>
      </c>
      <c r="B753" s="5">
        <v>0.65</v>
      </c>
      <c r="C753" s="5">
        <v>0.1</v>
      </c>
      <c r="D753" s="6">
        <v>2.9</v>
      </c>
      <c r="E753" s="4">
        <v>8.8999999999999996E-2</v>
      </c>
      <c r="F753" s="4">
        <v>17</v>
      </c>
      <c r="G753" s="4">
        <v>40</v>
      </c>
      <c r="H753" s="4">
        <v>0.99802999999999997</v>
      </c>
      <c r="I753" s="5">
        <v>3.29</v>
      </c>
      <c r="J753" s="5">
        <v>0.55000000000000004</v>
      </c>
      <c r="K753" s="4">
        <v>9.5</v>
      </c>
      <c r="L753" s="3">
        <v>5</v>
      </c>
      <c r="O753">
        <v>730</v>
      </c>
      <c r="P753">
        <v>6.4576653067520997</v>
      </c>
      <c r="Q753">
        <v>-0.45766530675209971</v>
      </c>
      <c r="R753"/>
      <c r="S753">
        <f>+L732</f>
        <v>6</v>
      </c>
      <c r="T753">
        <v>6.4576653067520997</v>
      </c>
      <c r="U753">
        <v>-0.45766530675209971</v>
      </c>
      <c r="V753"/>
      <c r="W753"/>
    </row>
    <row r="754" spans="1:23" x14ac:dyDescent="0.15">
      <c r="A754" s="12">
        <v>8.3000000000000007</v>
      </c>
      <c r="B754" s="10">
        <v>0.65</v>
      </c>
      <c r="C754" s="10">
        <v>0.1</v>
      </c>
      <c r="D754" s="11">
        <v>2.9</v>
      </c>
      <c r="E754" s="9">
        <v>8.8999999999999996E-2</v>
      </c>
      <c r="F754" s="9">
        <v>17</v>
      </c>
      <c r="G754" s="9">
        <v>40</v>
      </c>
      <c r="H754" s="9">
        <v>0.99802999999999997</v>
      </c>
      <c r="I754" s="10">
        <v>3.29</v>
      </c>
      <c r="J754" s="10">
        <v>0.55000000000000004</v>
      </c>
      <c r="K754" s="9">
        <v>9.5</v>
      </c>
      <c r="L754" s="8">
        <v>5</v>
      </c>
      <c r="O754">
        <v>731</v>
      </c>
      <c r="P754">
        <v>5.3390558342134939</v>
      </c>
      <c r="Q754">
        <v>-0.33905583421349395</v>
      </c>
      <c r="R754"/>
      <c r="S754">
        <f>+L733</f>
        <v>5</v>
      </c>
      <c r="T754">
        <v>5.3390558342134939</v>
      </c>
      <c r="U754">
        <v>-0.33905583421349395</v>
      </c>
      <c r="V754"/>
      <c r="W754"/>
    </row>
    <row r="755" spans="1:23" x14ac:dyDescent="0.15">
      <c r="A755" s="7">
        <v>7.6</v>
      </c>
      <c r="B755" s="5">
        <v>0.54</v>
      </c>
      <c r="C755" s="5">
        <v>0.13</v>
      </c>
      <c r="D755" s="6">
        <v>2.5</v>
      </c>
      <c r="E755" s="4">
        <v>9.7000000000000003E-2</v>
      </c>
      <c r="F755" s="4">
        <v>24</v>
      </c>
      <c r="G755" s="4">
        <v>66</v>
      </c>
      <c r="H755" s="4">
        <v>0.99785000000000001</v>
      </c>
      <c r="I755" s="5">
        <v>3.39</v>
      </c>
      <c r="J755" s="5">
        <v>0.61</v>
      </c>
      <c r="K755" s="4">
        <v>9.4</v>
      </c>
      <c r="L755" s="3">
        <v>5</v>
      </c>
      <c r="O755">
        <v>732</v>
      </c>
      <c r="P755">
        <v>6.0246551883500583</v>
      </c>
      <c r="Q755">
        <v>-1.0246551883500583</v>
      </c>
      <c r="R755"/>
      <c r="S755">
        <f>+L734</f>
        <v>5</v>
      </c>
      <c r="T755">
        <v>6.0246551883500583</v>
      </c>
      <c r="U755">
        <v>-1.0246551883500583</v>
      </c>
      <c r="V755"/>
      <c r="W755"/>
    </row>
    <row r="756" spans="1:23" x14ac:dyDescent="0.15">
      <c r="A756" s="12">
        <v>8.3000000000000007</v>
      </c>
      <c r="B756" s="10">
        <v>0.65</v>
      </c>
      <c r="C756" s="10">
        <v>0.1</v>
      </c>
      <c r="D756" s="11">
        <v>2.9</v>
      </c>
      <c r="E756" s="9">
        <v>8.8999999999999996E-2</v>
      </c>
      <c r="F756" s="9">
        <v>17</v>
      </c>
      <c r="G756" s="9">
        <v>40</v>
      </c>
      <c r="H756" s="9">
        <v>0.99802999999999997</v>
      </c>
      <c r="I756" s="10">
        <v>3.29</v>
      </c>
      <c r="J756" s="10">
        <v>0.55000000000000004</v>
      </c>
      <c r="K756" s="9">
        <v>9.5</v>
      </c>
      <c r="L756" s="8">
        <v>5</v>
      </c>
      <c r="O756">
        <v>733</v>
      </c>
      <c r="P756">
        <v>5.3390558342134939</v>
      </c>
      <c r="Q756">
        <v>-0.33905583421349395</v>
      </c>
      <c r="R756"/>
      <c r="S756">
        <f>+L735</f>
        <v>5</v>
      </c>
      <c r="T756">
        <v>5.3390558342134939</v>
      </c>
      <c r="U756">
        <v>-0.33905583421349395</v>
      </c>
      <c r="V756"/>
      <c r="W756"/>
    </row>
    <row r="757" spans="1:23" x14ac:dyDescent="0.15">
      <c r="A757" s="7">
        <v>7.8</v>
      </c>
      <c r="B757" s="5">
        <v>0.48</v>
      </c>
      <c r="C757" s="5">
        <v>0.68</v>
      </c>
      <c r="D757" s="6">
        <v>1.7</v>
      </c>
      <c r="E757" s="4">
        <v>0.41499999999999998</v>
      </c>
      <c r="F757" s="4">
        <v>14</v>
      </c>
      <c r="G757" s="4">
        <v>32</v>
      </c>
      <c r="H757" s="4">
        <v>0.99656</v>
      </c>
      <c r="I757" s="5">
        <v>3.09</v>
      </c>
      <c r="J757" s="5">
        <v>1.06</v>
      </c>
      <c r="K757" s="4">
        <v>9.1</v>
      </c>
      <c r="L757" s="3">
        <v>6</v>
      </c>
      <c r="O757">
        <v>734</v>
      </c>
      <c r="P757">
        <v>5.3029716576799908</v>
      </c>
      <c r="Q757">
        <v>-0.30297165767999079</v>
      </c>
      <c r="R757"/>
      <c r="S757">
        <f>+L736</f>
        <v>5</v>
      </c>
      <c r="T757">
        <v>5.3029716576799908</v>
      </c>
      <c r="U757">
        <v>-0.30297165767999079</v>
      </c>
      <c r="V757"/>
      <c r="W757"/>
    </row>
    <row r="758" spans="1:23" x14ac:dyDescent="0.15">
      <c r="A758" s="12">
        <v>7.8</v>
      </c>
      <c r="B758" s="10">
        <v>0.91</v>
      </c>
      <c r="C758" s="10">
        <v>7.0000000000000007E-2</v>
      </c>
      <c r="D758" s="11">
        <v>1.9</v>
      </c>
      <c r="E758" s="9">
        <v>5.8000000000000003E-2</v>
      </c>
      <c r="F758" s="9">
        <v>22</v>
      </c>
      <c r="G758" s="9">
        <v>47</v>
      </c>
      <c r="H758" s="9">
        <v>0.99524999999999997</v>
      </c>
      <c r="I758" s="10">
        <v>3.51</v>
      </c>
      <c r="J758" s="10">
        <v>0.43</v>
      </c>
      <c r="K758" s="9">
        <v>10.7</v>
      </c>
      <c r="L758" s="8">
        <v>6</v>
      </c>
      <c r="O758">
        <v>735</v>
      </c>
      <c r="P758">
        <v>5.2308033046129836</v>
      </c>
      <c r="Q758">
        <v>-0.2308033046129836</v>
      </c>
      <c r="R758"/>
      <c r="S758">
        <f>+L737</f>
        <v>5</v>
      </c>
      <c r="T758">
        <v>5.2308033046129836</v>
      </c>
      <c r="U758">
        <v>-0.2308033046129836</v>
      </c>
      <c r="V758"/>
      <c r="W758"/>
    </row>
    <row r="759" spans="1:23" x14ac:dyDescent="0.15">
      <c r="A759" s="7">
        <v>6.3</v>
      </c>
      <c r="B759" s="5">
        <v>0.98</v>
      </c>
      <c r="C759" s="5">
        <v>0.01</v>
      </c>
      <c r="D759" s="6">
        <v>2</v>
      </c>
      <c r="E759" s="4">
        <v>5.7000000000000002E-2</v>
      </c>
      <c r="F759" s="4">
        <v>15</v>
      </c>
      <c r="G759" s="4">
        <v>33</v>
      </c>
      <c r="H759" s="4">
        <v>0.99487999999999999</v>
      </c>
      <c r="I759" s="5">
        <v>3.6</v>
      </c>
      <c r="J759" s="5">
        <v>0.46</v>
      </c>
      <c r="K759" s="4">
        <v>11.2</v>
      </c>
      <c r="L759" s="3">
        <v>6</v>
      </c>
      <c r="O759">
        <v>736</v>
      </c>
      <c r="P759">
        <v>5.3029716576799908</v>
      </c>
      <c r="Q759">
        <v>-0.30297165767999079</v>
      </c>
      <c r="R759"/>
      <c r="S759">
        <f>+L738</f>
        <v>5</v>
      </c>
      <c r="T759">
        <v>5.3029716576799908</v>
      </c>
      <c r="U759">
        <v>-0.30297165767999079</v>
      </c>
      <c r="V759"/>
      <c r="W759"/>
    </row>
    <row r="760" spans="1:23" x14ac:dyDescent="0.15">
      <c r="A760" s="12">
        <v>8.1</v>
      </c>
      <c r="B760" s="10">
        <v>0.87</v>
      </c>
      <c r="C760" s="10">
        <v>0</v>
      </c>
      <c r="D760" s="11">
        <v>2.2000000000000002</v>
      </c>
      <c r="E760" s="9">
        <v>8.4000000000000005E-2</v>
      </c>
      <c r="F760" s="9">
        <v>10</v>
      </c>
      <c r="G760" s="9">
        <v>31</v>
      </c>
      <c r="H760" s="9">
        <v>0.99656</v>
      </c>
      <c r="I760" s="10">
        <v>3.25</v>
      </c>
      <c r="J760" s="10">
        <v>0.5</v>
      </c>
      <c r="K760" s="9">
        <v>9.8000000000000007</v>
      </c>
      <c r="L760" s="8">
        <v>5</v>
      </c>
      <c r="O760">
        <v>737</v>
      </c>
      <c r="P760">
        <v>5.3029716576799908</v>
      </c>
      <c r="Q760">
        <v>-0.30297165767999079</v>
      </c>
      <c r="R760"/>
      <c r="S760">
        <f>+L739</f>
        <v>5</v>
      </c>
      <c r="T760">
        <v>5.3029716576799908</v>
      </c>
      <c r="U760">
        <v>-0.30297165767999079</v>
      </c>
      <c r="V760"/>
      <c r="W760"/>
    </row>
    <row r="761" spans="1:23" x14ac:dyDescent="0.15">
      <c r="A761" s="7">
        <v>8.1</v>
      </c>
      <c r="B761" s="5">
        <v>0.87</v>
      </c>
      <c r="C761" s="5">
        <v>0</v>
      </c>
      <c r="D761" s="6">
        <v>2.2000000000000002</v>
      </c>
      <c r="E761" s="4">
        <v>8.4000000000000005E-2</v>
      </c>
      <c r="F761" s="4">
        <v>10</v>
      </c>
      <c r="G761" s="4">
        <v>31</v>
      </c>
      <c r="H761" s="4">
        <v>0.99656</v>
      </c>
      <c r="I761" s="5">
        <v>3.25</v>
      </c>
      <c r="J761" s="5">
        <v>0.5</v>
      </c>
      <c r="K761" s="4">
        <v>9.8000000000000007</v>
      </c>
      <c r="L761" s="3">
        <v>5</v>
      </c>
      <c r="O761">
        <v>738</v>
      </c>
      <c r="P761">
        <v>5.2308033046129836</v>
      </c>
      <c r="Q761">
        <v>0.7691966953870164</v>
      </c>
      <c r="R761"/>
      <c r="S761">
        <f>+L740</f>
        <v>6</v>
      </c>
      <c r="T761">
        <v>5.2308033046129836</v>
      </c>
      <c r="U761">
        <v>0.7691966953870164</v>
      </c>
      <c r="V761"/>
      <c r="W761"/>
    </row>
    <row r="762" spans="1:23" x14ac:dyDescent="0.15">
      <c r="A762" s="12">
        <v>8.8000000000000007</v>
      </c>
      <c r="B762" s="10">
        <v>0.42</v>
      </c>
      <c r="C762" s="10">
        <v>0.21</v>
      </c>
      <c r="D762" s="11">
        <v>2.5</v>
      </c>
      <c r="E762" s="9">
        <v>9.1999999999999998E-2</v>
      </c>
      <c r="F762" s="9">
        <v>33</v>
      </c>
      <c r="G762" s="9">
        <v>88</v>
      </c>
      <c r="H762" s="9">
        <v>0.99822999999999995</v>
      </c>
      <c r="I762" s="10">
        <v>3.19</v>
      </c>
      <c r="J762" s="10">
        <v>0.52</v>
      </c>
      <c r="K762" s="9">
        <v>9.1999999999999993</v>
      </c>
      <c r="L762" s="8">
        <v>5</v>
      </c>
      <c r="O762">
        <v>739</v>
      </c>
      <c r="P762">
        <v>5.1947191280794804</v>
      </c>
      <c r="Q762">
        <v>-0.19471912807948044</v>
      </c>
      <c r="R762"/>
      <c r="S762">
        <f>+L741</f>
        <v>5</v>
      </c>
      <c r="T762">
        <v>5.1947191280794804</v>
      </c>
      <c r="U762">
        <v>-0.19471912807948044</v>
      </c>
      <c r="V762"/>
      <c r="W762"/>
    </row>
    <row r="763" spans="1:23" x14ac:dyDescent="0.15">
      <c r="A763" s="7">
        <v>9</v>
      </c>
      <c r="B763" s="5">
        <v>0.57999999999999996</v>
      </c>
      <c r="C763" s="5">
        <v>0.25</v>
      </c>
      <c r="D763" s="6">
        <v>2.8</v>
      </c>
      <c r="E763" s="4">
        <v>7.4999999999999997E-2</v>
      </c>
      <c r="F763" s="4">
        <v>9</v>
      </c>
      <c r="G763" s="4">
        <v>104</v>
      </c>
      <c r="H763" s="4">
        <v>0.99778999999999995</v>
      </c>
      <c r="I763" s="5">
        <v>3.23</v>
      </c>
      <c r="J763" s="5">
        <v>0.56999999999999995</v>
      </c>
      <c r="K763" s="4">
        <v>9.6999999999999993</v>
      </c>
      <c r="L763" s="3">
        <v>5</v>
      </c>
      <c r="O763">
        <v>740</v>
      </c>
      <c r="P763">
        <v>5.2308033046129836</v>
      </c>
      <c r="Q763">
        <v>-0.2308033046129836</v>
      </c>
      <c r="R763"/>
      <c r="S763">
        <f>+L742</f>
        <v>5</v>
      </c>
      <c r="T763">
        <v>5.2308033046129836</v>
      </c>
      <c r="U763">
        <v>-0.2308033046129836</v>
      </c>
      <c r="V763"/>
      <c r="W763"/>
    </row>
    <row r="764" spans="1:23" x14ac:dyDescent="0.15">
      <c r="A764" s="12">
        <v>9.3000000000000007</v>
      </c>
      <c r="B764" s="10">
        <v>0.65500000000000003</v>
      </c>
      <c r="C764" s="10">
        <v>0.26</v>
      </c>
      <c r="D764" s="11">
        <v>2</v>
      </c>
      <c r="E764" s="9">
        <v>9.6000000000000002E-2</v>
      </c>
      <c r="F764" s="9">
        <v>5</v>
      </c>
      <c r="G764" s="9">
        <v>35</v>
      </c>
      <c r="H764" s="9">
        <v>0.99738000000000004</v>
      </c>
      <c r="I764" s="10">
        <v>3.25</v>
      </c>
      <c r="J764" s="10">
        <v>0.42</v>
      </c>
      <c r="K764" s="9">
        <v>9.6</v>
      </c>
      <c r="L764" s="8">
        <v>5</v>
      </c>
      <c r="O764">
        <v>741</v>
      </c>
      <c r="P764">
        <v>6.0246551883500583</v>
      </c>
      <c r="Q764">
        <v>-2.465518835005831E-2</v>
      </c>
      <c r="R764"/>
      <c r="S764">
        <f>+L743</f>
        <v>6</v>
      </c>
      <c r="T764">
        <v>6.0246551883500583</v>
      </c>
      <c r="U764">
        <v>-2.465518835005831E-2</v>
      </c>
      <c r="V764"/>
      <c r="W764"/>
    </row>
    <row r="765" spans="1:23" x14ac:dyDescent="0.15">
      <c r="A765" s="7">
        <v>8.8000000000000007</v>
      </c>
      <c r="B765" s="5">
        <v>0.7</v>
      </c>
      <c r="C765" s="5">
        <v>0</v>
      </c>
      <c r="D765" s="6">
        <v>1.7</v>
      </c>
      <c r="E765" s="4">
        <v>6.9000000000000006E-2</v>
      </c>
      <c r="F765" s="4">
        <v>8</v>
      </c>
      <c r="G765" s="4">
        <v>19</v>
      </c>
      <c r="H765" s="4">
        <v>0.99700999999999995</v>
      </c>
      <c r="I765" s="5">
        <v>3.31</v>
      </c>
      <c r="J765" s="5">
        <v>0.53</v>
      </c>
      <c r="K765" s="4">
        <v>10</v>
      </c>
      <c r="L765" s="3">
        <v>6</v>
      </c>
      <c r="O765">
        <v>742</v>
      </c>
      <c r="P765">
        <v>5.3029716576799908</v>
      </c>
      <c r="Q765">
        <v>-0.30297165767999079</v>
      </c>
      <c r="R765"/>
      <c r="S765">
        <f>+L744</f>
        <v>5</v>
      </c>
      <c r="T765">
        <v>5.3029716576799908</v>
      </c>
      <c r="U765">
        <v>-0.30297165767999079</v>
      </c>
      <c r="V765"/>
      <c r="W765"/>
    </row>
    <row r="766" spans="1:23" x14ac:dyDescent="0.15">
      <c r="A766" s="12">
        <v>9.3000000000000007</v>
      </c>
      <c r="B766" s="10">
        <v>0.65500000000000003</v>
      </c>
      <c r="C766" s="10">
        <v>0.26</v>
      </c>
      <c r="D766" s="11">
        <v>2</v>
      </c>
      <c r="E766" s="9">
        <v>9.6000000000000002E-2</v>
      </c>
      <c r="F766" s="9">
        <v>5</v>
      </c>
      <c r="G766" s="9">
        <v>35</v>
      </c>
      <c r="H766" s="9">
        <v>0.99738000000000004</v>
      </c>
      <c r="I766" s="10">
        <v>3.25</v>
      </c>
      <c r="J766" s="10">
        <v>0.42</v>
      </c>
      <c r="K766" s="9">
        <v>9.6</v>
      </c>
      <c r="L766" s="8">
        <v>5</v>
      </c>
      <c r="O766">
        <v>743</v>
      </c>
      <c r="P766">
        <v>5.1947191280794804</v>
      </c>
      <c r="Q766">
        <v>-0.19471912807948044</v>
      </c>
      <c r="R766"/>
      <c r="S766">
        <f>+L745</f>
        <v>5</v>
      </c>
      <c r="T766">
        <v>5.1947191280794804</v>
      </c>
      <c r="U766">
        <v>-0.19471912807948044</v>
      </c>
      <c r="V766"/>
      <c r="W766"/>
    </row>
    <row r="767" spans="1:23" x14ac:dyDescent="0.15">
      <c r="A767" s="7">
        <v>9.1</v>
      </c>
      <c r="B767" s="5">
        <v>0.68</v>
      </c>
      <c r="C767" s="5">
        <v>0.11</v>
      </c>
      <c r="D767" s="6">
        <v>2.8</v>
      </c>
      <c r="E767" s="4">
        <v>9.2999999999999999E-2</v>
      </c>
      <c r="F767" s="4">
        <v>11</v>
      </c>
      <c r="G767" s="4">
        <v>44</v>
      </c>
      <c r="H767" s="4">
        <v>0.99887999999999999</v>
      </c>
      <c r="I767" s="5">
        <v>3.31</v>
      </c>
      <c r="J767" s="5">
        <v>0.55000000000000004</v>
      </c>
      <c r="K767" s="4">
        <v>9.5</v>
      </c>
      <c r="L767" s="3">
        <v>6</v>
      </c>
      <c r="O767">
        <v>744</v>
      </c>
      <c r="P767">
        <v>5.4833925403475074</v>
      </c>
      <c r="Q767">
        <v>-0.48339254034750745</v>
      </c>
      <c r="R767"/>
      <c r="S767">
        <f>+L746</f>
        <v>5</v>
      </c>
      <c r="T767">
        <v>5.4833925403475074</v>
      </c>
      <c r="U767">
        <v>-0.48339254034750745</v>
      </c>
      <c r="V767"/>
      <c r="W767"/>
    </row>
    <row r="768" spans="1:23" x14ac:dyDescent="0.15">
      <c r="A768" s="12">
        <v>9.1999999999999993</v>
      </c>
      <c r="B768" s="10">
        <v>0.67</v>
      </c>
      <c r="C768" s="10">
        <v>0.1</v>
      </c>
      <c r="D768" s="11">
        <v>3</v>
      </c>
      <c r="E768" s="9">
        <v>9.0999999999999998E-2</v>
      </c>
      <c r="F768" s="9">
        <v>12</v>
      </c>
      <c r="G768" s="9">
        <v>48</v>
      </c>
      <c r="H768" s="9">
        <v>0.99887999999999999</v>
      </c>
      <c r="I768" s="10">
        <v>3.31</v>
      </c>
      <c r="J768" s="10">
        <v>0.54</v>
      </c>
      <c r="K768" s="9">
        <v>9.5</v>
      </c>
      <c r="L768" s="8">
        <v>6</v>
      </c>
      <c r="O768">
        <v>745</v>
      </c>
      <c r="P768">
        <v>5.3029716576799908</v>
      </c>
      <c r="Q768">
        <v>-0.30297165767999079</v>
      </c>
      <c r="R768"/>
      <c r="S768">
        <f>+L747</f>
        <v>5</v>
      </c>
      <c r="T768">
        <v>5.3029716576799908</v>
      </c>
      <c r="U768">
        <v>-0.30297165767999079</v>
      </c>
      <c r="V768"/>
      <c r="W768"/>
    </row>
    <row r="769" spans="1:23" x14ac:dyDescent="0.15">
      <c r="A769" s="7">
        <v>8.8000000000000007</v>
      </c>
      <c r="B769" s="5">
        <v>0.59</v>
      </c>
      <c r="C769" s="5">
        <v>0.18</v>
      </c>
      <c r="D769" s="6">
        <v>2.9</v>
      </c>
      <c r="E769" s="4">
        <v>8.8999999999999996E-2</v>
      </c>
      <c r="F769" s="4">
        <v>12</v>
      </c>
      <c r="G769" s="4">
        <v>74</v>
      </c>
      <c r="H769" s="4">
        <v>0.99738000000000004</v>
      </c>
      <c r="I769" s="5">
        <v>3.14</v>
      </c>
      <c r="J769" s="5">
        <v>0.54</v>
      </c>
      <c r="K769" s="4">
        <v>9.4</v>
      </c>
      <c r="L769" s="3">
        <v>5</v>
      </c>
      <c r="O769">
        <v>746</v>
      </c>
      <c r="P769">
        <v>5.3029716576799908</v>
      </c>
      <c r="Q769">
        <v>0.69702834232000921</v>
      </c>
      <c r="R769"/>
      <c r="S769">
        <f>+L748</f>
        <v>6</v>
      </c>
      <c r="T769">
        <v>5.3029716576799908</v>
      </c>
      <c r="U769">
        <v>0.69702834232000921</v>
      </c>
      <c r="V769"/>
      <c r="W769"/>
    </row>
    <row r="770" spans="1:23" x14ac:dyDescent="0.15">
      <c r="A770" s="12">
        <v>7.5</v>
      </c>
      <c r="B770" s="10">
        <v>0.6</v>
      </c>
      <c r="C770" s="10">
        <v>0.32</v>
      </c>
      <c r="D770" s="11">
        <v>2.7</v>
      </c>
      <c r="E770" s="9">
        <v>0.10299999999999999</v>
      </c>
      <c r="F770" s="9">
        <v>13</v>
      </c>
      <c r="G770" s="9">
        <v>98</v>
      </c>
      <c r="H770" s="9">
        <v>0.99938000000000005</v>
      </c>
      <c r="I770" s="10">
        <v>3.45</v>
      </c>
      <c r="J770" s="10">
        <v>0.62</v>
      </c>
      <c r="K770" s="9">
        <v>9.5</v>
      </c>
      <c r="L770" s="8">
        <v>5</v>
      </c>
      <c r="O770">
        <v>747</v>
      </c>
      <c r="P770">
        <v>5.1225507750124741</v>
      </c>
      <c r="Q770">
        <v>0.87744922498752587</v>
      </c>
      <c r="R770"/>
      <c r="S770">
        <f>+L749</f>
        <v>6</v>
      </c>
      <c r="T770">
        <v>5.1225507750124741</v>
      </c>
      <c r="U770">
        <v>0.87744922498752587</v>
      </c>
      <c r="V770"/>
      <c r="W770"/>
    </row>
    <row r="771" spans="1:23" x14ac:dyDescent="0.15">
      <c r="A771" s="7">
        <v>7.1</v>
      </c>
      <c r="B771" s="5">
        <v>0.59</v>
      </c>
      <c r="C771" s="5">
        <v>0.02</v>
      </c>
      <c r="D771" s="6">
        <v>2.2999999999999998</v>
      </c>
      <c r="E771" s="4">
        <v>8.2000000000000003E-2</v>
      </c>
      <c r="F771" s="4">
        <v>24</v>
      </c>
      <c r="G771" s="4">
        <v>94</v>
      </c>
      <c r="H771" s="4">
        <v>0.99743999999999999</v>
      </c>
      <c r="I771" s="5">
        <v>3.55</v>
      </c>
      <c r="J771" s="5">
        <v>0.53</v>
      </c>
      <c r="K771" s="4">
        <v>9.6999999999999993</v>
      </c>
      <c r="L771" s="3">
        <v>6</v>
      </c>
      <c r="O771">
        <v>748</v>
      </c>
      <c r="P771">
        <v>5.2668874811464876</v>
      </c>
      <c r="Q771">
        <v>-0.26688748114648764</v>
      </c>
      <c r="R771"/>
      <c r="S771">
        <f>+L750</f>
        <v>5</v>
      </c>
      <c r="T771">
        <v>5.2668874811464876</v>
      </c>
      <c r="U771">
        <v>-0.26688748114648764</v>
      </c>
      <c r="V771"/>
      <c r="W771"/>
    </row>
    <row r="772" spans="1:23" x14ac:dyDescent="0.15">
      <c r="A772" s="12">
        <v>7.9</v>
      </c>
      <c r="B772" s="10">
        <v>0.72</v>
      </c>
      <c r="C772" s="10">
        <v>0.01</v>
      </c>
      <c r="D772" s="11">
        <v>1.9</v>
      </c>
      <c r="E772" s="9">
        <v>7.5999999999999998E-2</v>
      </c>
      <c r="F772" s="9">
        <v>7</v>
      </c>
      <c r="G772" s="9">
        <v>32</v>
      </c>
      <c r="H772" s="9">
        <v>0.99668000000000001</v>
      </c>
      <c r="I772" s="10">
        <v>3.39</v>
      </c>
      <c r="J772" s="10">
        <v>0.54</v>
      </c>
      <c r="K772" s="9">
        <v>9.6</v>
      </c>
      <c r="L772" s="8">
        <v>5</v>
      </c>
      <c r="O772">
        <v>749</v>
      </c>
      <c r="P772">
        <v>5.3390558342134939</v>
      </c>
      <c r="Q772">
        <v>0.66094416578650605</v>
      </c>
      <c r="R772"/>
      <c r="S772">
        <f>+L751</f>
        <v>6</v>
      </c>
      <c r="T772">
        <v>5.3390558342134939</v>
      </c>
      <c r="U772">
        <v>0.66094416578650605</v>
      </c>
      <c r="V772"/>
      <c r="W772"/>
    </row>
    <row r="773" spans="1:23" x14ac:dyDescent="0.15">
      <c r="A773" s="7">
        <v>7.1</v>
      </c>
      <c r="B773" s="5">
        <v>0.59</v>
      </c>
      <c r="C773" s="5">
        <v>0.02</v>
      </c>
      <c r="D773" s="6">
        <v>2.2999999999999998</v>
      </c>
      <c r="E773" s="4">
        <v>8.2000000000000003E-2</v>
      </c>
      <c r="F773" s="4">
        <v>24</v>
      </c>
      <c r="G773" s="4">
        <v>94</v>
      </c>
      <c r="H773" s="4">
        <v>0.99743999999999999</v>
      </c>
      <c r="I773" s="5">
        <v>3.55</v>
      </c>
      <c r="J773" s="5">
        <v>0.53</v>
      </c>
      <c r="K773" s="4">
        <v>9.6999999999999993</v>
      </c>
      <c r="L773" s="3">
        <v>6</v>
      </c>
      <c r="O773">
        <v>750</v>
      </c>
      <c r="P773">
        <v>5.3029716576799908</v>
      </c>
      <c r="Q773">
        <v>0.69702834232000921</v>
      </c>
      <c r="R773"/>
      <c r="S773">
        <f>+L752</f>
        <v>6</v>
      </c>
      <c r="T773">
        <v>5.3029716576799908</v>
      </c>
      <c r="U773">
        <v>0.69702834232000921</v>
      </c>
      <c r="V773"/>
      <c r="W773"/>
    </row>
    <row r="774" spans="1:23" x14ac:dyDescent="0.15">
      <c r="A774" s="12">
        <v>9.4</v>
      </c>
      <c r="B774" s="10">
        <v>0.68500000000000005</v>
      </c>
      <c r="C774" s="10">
        <v>0.26</v>
      </c>
      <c r="D774" s="11">
        <v>2.4</v>
      </c>
      <c r="E774" s="9">
        <v>8.2000000000000003E-2</v>
      </c>
      <c r="F774" s="9">
        <v>23</v>
      </c>
      <c r="G774" s="9">
        <v>143</v>
      </c>
      <c r="H774" s="9">
        <v>0.99780000000000002</v>
      </c>
      <c r="I774" s="10">
        <v>3.28</v>
      </c>
      <c r="J774" s="10">
        <v>0.55000000000000004</v>
      </c>
      <c r="K774" s="9">
        <v>9.4</v>
      </c>
      <c r="L774" s="8">
        <v>5</v>
      </c>
      <c r="O774">
        <v>751</v>
      </c>
      <c r="P774">
        <v>5.3029716576799908</v>
      </c>
      <c r="Q774">
        <v>-0.30297165767999079</v>
      </c>
      <c r="R774"/>
      <c r="S774">
        <f>+L753</f>
        <v>5</v>
      </c>
      <c r="T774">
        <v>5.3029716576799908</v>
      </c>
      <c r="U774">
        <v>-0.30297165767999079</v>
      </c>
      <c r="V774"/>
      <c r="W774"/>
    </row>
    <row r="775" spans="1:23" x14ac:dyDescent="0.15">
      <c r="A775" s="7">
        <v>9.5</v>
      </c>
      <c r="B775" s="5">
        <v>0.56999999999999995</v>
      </c>
      <c r="C775" s="5">
        <v>0.27</v>
      </c>
      <c r="D775" s="6">
        <v>2.2999999999999998</v>
      </c>
      <c r="E775" s="4">
        <v>8.2000000000000003E-2</v>
      </c>
      <c r="F775" s="4">
        <v>23</v>
      </c>
      <c r="G775" s="4">
        <v>144</v>
      </c>
      <c r="H775" s="4">
        <v>0.99782000000000004</v>
      </c>
      <c r="I775" s="5">
        <v>3.27</v>
      </c>
      <c r="J775" s="5">
        <v>0.55000000000000004</v>
      </c>
      <c r="K775" s="4">
        <v>9.4</v>
      </c>
      <c r="L775" s="3">
        <v>5</v>
      </c>
      <c r="O775">
        <v>752</v>
      </c>
      <c r="P775">
        <v>5.3029716576799908</v>
      </c>
      <c r="Q775">
        <v>-0.30297165767999079</v>
      </c>
      <c r="R775"/>
      <c r="S775">
        <f>+L754</f>
        <v>5</v>
      </c>
      <c r="T775">
        <v>5.3029716576799908</v>
      </c>
      <c r="U775">
        <v>-0.30297165767999079</v>
      </c>
      <c r="V775"/>
      <c r="W775"/>
    </row>
    <row r="776" spans="1:23" x14ac:dyDescent="0.15">
      <c r="A776" s="12">
        <v>7.9</v>
      </c>
      <c r="B776" s="10">
        <v>0.4</v>
      </c>
      <c r="C776" s="10">
        <v>0.28999999999999998</v>
      </c>
      <c r="D776" s="11">
        <v>1.8</v>
      </c>
      <c r="E776" s="9">
        <v>0.157</v>
      </c>
      <c r="F776" s="9">
        <v>1</v>
      </c>
      <c r="G776" s="9">
        <v>44</v>
      </c>
      <c r="H776" s="9">
        <v>0.99729999999999996</v>
      </c>
      <c r="I776" s="10">
        <v>3.3</v>
      </c>
      <c r="J776" s="10">
        <v>0.92</v>
      </c>
      <c r="K776" s="9">
        <v>9.5</v>
      </c>
      <c r="L776" s="8">
        <v>6</v>
      </c>
      <c r="O776">
        <v>753</v>
      </c>
      <c r="P776">
        <v>5.2668874811464876</v>
      </c>
      <c r="Q776">
        <v>-0.26688748114648764</v>
      </c>
      <c r="R776"/>
      <c r="S776">
        <f>+L755</f>
        <v>5</v>
      </c>
      <c r="T776">
        <v>5.2668874811464876</v>
      </c>
      <c r="U776">
        <v>-0.26688748114648764</v>
      </c>
      <c r="V776"/>
      <c r="W776"/>
    </row>
    <row r="777" spans="1:23" x14ac:dyDescent="0.15">
      <c r="A777" s="7">
        <v>7.9</v>
      </c>
      <c r="B777" s="5">
        <v>0.4</v>
      </c>
      <c r="C777" s="5">
        <v>0.3</v>
      </c>
      <c r="D777" s="6">
        <v>1.8</v>
      </c>
      <c r="E777" s="4">
        <v>0.157</v>
      </c>
      <c r="F777" s="4">
        <v>2</v>
      </c>
      <c r="G777" s="4">
        <v>45</v>
      </c>
      <c r="H777" s="4">
        <v>0.99726999999999999</v>
      </c>
      <c r="I777" s="5">
        <v>3.31</v>
      </c>
      <c r="J777" s="5">
        <v>0.91</v>
      </c>
      <c r="K777" s="4">
        <v>9.5</v>
      </c>
      <c r="L777" s="3">
        <v>6</v>
      </c>
      <c r="O777">
        <v>754</v>
      </c>
      <c r="P777">
        <v>5.3029716576799908</v>
      </c>
      <c r="Q777">
        <v>-0.30297165767999079</v>
      </c>
      <c r="R777"/>
      <c r="S777">
        <f>+L756</f>
        <v>5</v>
      </c>
      <c r="T777">
        <v>5.3029716576799908</v>
      </c>
      <c r="U777">
        <v>-0.30297165767999079</v>
      </c>
      <c r="V777"/>
      <c r="W777"/>
    </row>
    <row r="778" spans="1:23" x14ac:dyDescent="0.15">
      <c r="A778" s="12">
        <v>7.2</v>
      </c>
      <c r="B778" s="10">
        <v>1</v>
      </c>
      <c r="C778" s="10">
        <v>0</v>
      </c>
      <c r="D778" s="11">
        <v>3</v>
      </c>
      <c r="E778" s="9">
        <v>0.10199999999999999</v>
      </c>
      <c r="F778" s="9">
        <v>7</v>
      </c>
      <c r="G778" s="9">
        <v>16</v>
      </c>
      <c r="H778" s="9">
        <v>0.99585999999999997</v>
      </c>
      <c r="I778" s="10">
        <v>3.43</v>
      </c>
      <c r="J778" s="10">
        <v>0.46</v>
      </c>
      <c r="K778" s="9">
        <v>10</v>
      </c>
      <c r="L778" s="8">
        <v>5</v>
      </c>
      <c r="O778">
        <v>755</v>
      </c>
      <c r="P778">
        <v>5.1586349515459773</v>
      </c>
      <c r="Q778">
        <v>0.84136504845402271</v>
      </c>
      <c r="R778"/>
      <c r="S778">
        <f>+L757</f>
        <v>6</v>
      </c>
      <c r="T778">
        <v>5.1586349515459773</v>
      </c>
      <c r="U778">
        <v>0.84136504845402271</v>
      </c>
      <c r="V778"/>
      <c r="W778"/>
    </row>
    <row r="779" spans="1:23" x14ac:dyDescent="0.15">
      <c r="A779" s="7">
        <v>6.9</v>
      </c>
      <c r="B779" s="5">
        <v>0.76500000000000001</v>
      </c>
      <c r="C779" s="5">
        <v>0.18</v>
      </c>
      <c r="D779" s="6">
        <v>2.4</v>
      </c>
      <c r="E779" s="4">
        <v>0.24299999999999999</v>
      </c>
      <c r="F779" s="4">
        <v>6</v>
      </c>
      <c r="G779" s="4">
        <v>48</v>
      </c>
      <c r="H779" s="4">
        <v>0.99612000000000001</v>
      </c>
      <c r="I779" s="5">
        <v>3.4</v>
      </c>
      <c r="J779" s="5">
        <v>0.6</v>
      </c>
      <c r="K779" s="4">
        <v>10.3</v>
      </c>
      <c r="L779" s="3">
        <v>6</v>
      </c>
      <c r="O779">
        <v>756</v>
      </c>
      <c r="P779">
        <v>5.7359817760820313</v>
      </c>
      <c r="Q779">
        <v>0.2640182239179687</v>
      </c>
      <c r="R779"/>
      <c r="S779">
        <f>+L758</f>
        <v>6</v>
      </c>
      <c r="T779">
        <v>5.7359817760820313</v>
      </c>
      <c r="U779">
        <v>0.2640182239179687</v>
      </c>
      <c r="V779"/>
      <c r="W779"/>
    </row>
    <row r="780" spans="1:23" x14ac:dyDescent="0.15">
      <c r="A780" s="12">
        <v>6.9</v>
      </c>
      <c r="B780" s="10">
        <v>0.63500000000000001</v>
      </c>
      <c r="C780" s="10">
        <v>0.17</v>
      </c>
      <c r="D780" s="11">
        <v>2.4</v>
      </c>
      <c r="E780" s="9">
        <v>0.24099999999999999</v>
      </c>
      <c r="F780" s="9">
        <v>6</v>
      </c>
      <c r="G780" s="9">
        <v>18</v>
      </c>
      <c r="H780" s="9">
        <v>0.99609999999999999</v>
      </c>
      <c r="I780" s="10">
        <v>3.4</v>
      </c>
      <c r="J780" s="10">
        <v>0.59</v>
      </c>
      <c r="K780" s="9">
        <v>10.3</v>
      </c>
      <c r="L780" s="8">
        <v>6</v>
      </c>
      <c r="O780">
        <v>757</v>
      </c>
      <c r="P780">
        <v>5.9164026587495488</v>
      </c>
      <c r="Q780">
        <v>8.3597341250451151E-2</v>
      </c>
      <c r="R780"/>
      <c r="S780">
        <f>+L759</f>
        <v>6</v>
      </c>
      <c r="T780">
        <v>5.9164026587495488</v>
      </c>
      <c r="U780">
        <v>8.3597341250451151E-2</v>
      </c>
      <c r="V780"/>
      <c r="W780"/>
    </row>
    <row r="781" spans="1:23" x14ac:dyDescent="0.15">
      <c r="A781" s="7">
        <v>8.3000000000000007</v>
      </c>
      <c r="B781" s="5">
        <v>0.43</v>
      </c>
      <c r="C781" s="5">
        <v>0.3</v>
      </c>
      <c r="D781" s="6">
        <v>3.4</v>
      </c>
      <c r="E781" s="4">
        <v>7.9000000000000001E-2</v>
      </c>
      <c r="F781" s="4">
        <v>7</v>
      </c>
      <c r="G781" s="4">
        <v>34</v>
      </c>
      <c r="H781" s="4">
        <v>0.99787999999999999</v>
      </c>
      <c r="I781" s="5">
        <v>3.36</v>
      </c>
      <c r="J781" s="5">
        <v>0.61</v>
      </c>
      <c r="K781" s="4">
        <v>10.5</v>
      </c>
      <c r="L781" s="3">
        <v>5</v>
      </c>
      <c r="O781">
        <v>758</v>
      </c>
      <c r="P781">
        <v>5.4112241872805011</v>
      </c>
      <c r="Q781">
        <v>-0.41122418728050114</v>
      </c>
      <c r="R781"/>
      <c r="S781">
        <f>+L760</f>
        <v>5</v>
      </c>
      <c r="T781">
        <v>5.4112241872805011</v>
      </c>
      <c r="U781">
        <v>-0.41122418728050114</v>
      </c>
      <c r="V781"/>
      <c r="W781"/>
    </row>
    <row r="782" spans="1:23" x14ac:dyDescent="0.15">
      <c r="A782" s="12">
        <v>7.1</v>
      </c>
      <c r="B782" s="10">
        <v>0.52</v>
      </c>
      <c r="C782" s="10">
        <v>0.03</v>
      </c>
      <c r="D782" s="11">
        <v>2.6</v>
      </c>
      <c r="E782" s="9">
        <v>7.5999999999999998E-2</v>
      </c>
      <c r="F782" s="9">
        <v>21</v>
      </c>
      <c r="G782" s="9">
        <v>92</v>
      </c>
      <c r="H782" s="9">
        <v>0.99744999999999995</v>
      </c>
      <c r="I782" s="10">
        <v>3.5</v>
      </c>
      <c r="J782" s="10">
        <v>0.6</v>
      </c>
      <c r="K782" s="9">
        <v>9.8000000000000007</v>
      </c>
      <c r="L782" s="8">
        <v>5</v>
      </c>
      <c r="O782">
        <v>759</v>
      </c>
      <c r="P782">
        <v>5.4112241872805011</v>
      </c>
      <c r="Q782">
        <v>-0.41122418728050114</v>
      </c>
      <c r="R782"/>
      <c r="S782">
        <f>+L761</f>
        <v>5</v>
      </c>
      <c r="T782">
        <v>5.4112241872805011</v>
      </c>
      <c r="U782">
        <v>-0.41122418728050114</v>
      </c>
      <c r="V782"/>
      <c r="W782"/>
    </row>
    <row r="783" spans="1:23" x14ac:dyDescent="0.15">
      <c r="A783" s="7">
        <v>7</v>
      </c>
      <c r="B783" s="5">
        <v>0.56999999999999995</v>
      </c>
      <c r="C783" s="5">
        <v>0</v>
      </c>
      <c r="D783" s="6">
        <v>2</v>
      </c>
      <c r="E783" s="4">
        <v>0.19</v>
      </c>
      <c r="F783" s="4">
        <v>12</v>
      </c>
      <c r="G783" s="4">
        <v>45</v>
      </c>
      <c r="H783" s="4">
        <v>0.99675999999999998</v>
      </c>
      <c r="I783" s="5">
        <v>3.31</v>
      </c>
      <c r="J783" s="5">
        <v>0.6</v>
      </c>
      <c r="K783" s="4">
        <v>9.4</v>
      </c>
      <c r="L783" s="3">
        <v>6</v>
      </c>
      <c r="O783">
        <v>760</v>
      </c>
      <c r="P783">
        <v>5.1947191280794804</v>
      </c>
      <c r="Q783">
        <v>-0.19471912807948044</v>
      </c>
      <c r="R783"/>
      <c r="S783">
        <f>+L762</f>
        <v>5</v>
      </c>
      <c r="T783">
        <v>5.1947191280794804</v>
      </c>
      <c r="U783">
        <v>-0.19471912807948044</v>
      </c>
      <c r="V783"/>
      <c r="W783"/>
    </row>
    <row r="784" spans="1:23" x14ac:dyDescent="0.15">
      <c r="A784" s="12">
        <v>6.5</v>
      </c>
      <c r="B784" s="10">
        <v>0.46</v>
      </c>
      <c r="C784" s="10">
        <v>0.14000000000000001</v>
      </c>
      <c r="D784" s="11">
        <v>2.4</v>
      </c>
      <c r="E784" s="9">
        <v>0.114</v>
      </c>
      <c r="F784" s="9">
        <v>9</v>
      </c>
      <c r="G784" s="9">
        <v>37</v>
      </c>
      <c r="H784" s="9">
        <v>0.99731999999999998</v>
      </c>
      <c r="I784" s="10">
        <v>3.66</v>
      </c>
      <c r="J784" s="10">
        <v>0.65</v>
      </c>
      <c r="K784" s="9">
        <v>9.8000000000000007</v>
      </c>
      <c r="L784" s="8">
        <v>5</v>
      </c>
      <c r="O784">
        <v>761</v>
      </c>
      <c r="P784">
        <v>5.375140010746998</v>
      </c>
      <c r="Q784">
        <v>-0.37514001074699799</v>
      </c>
      <c r="R784"/>
      <c r="S784">
        <f>+L763</f>
        <v>5</v>
      </c>
      <c r="T784">
        <v>5.375140010746998</v>
      </c>
      <c r="U784">
        <v>-0.37514001074699799</v>
      </c>
      <c r="V784"/>
      <c r="W784"/>
    </row>
    <row r="785" spans="1:23" x14ac:dyDescent="0.15">
      <c r="A785" s="7">
        <v>9</v>
      </c>
      <c r="B785" s="5">
        <v>0.82</v>
      </c>
      <c r="C785" s="5">
        <v>0.05</v>
      </c>
      <c r="D785" s="6">
        <v>2.4</v>
      </c>
      <c r="E785" s="4">
        <v>8.1000000000000003E-2</v>
      </c>
      <c r="F785" s="4">
        <v>26</v>
      </c>
      <c r="G785" s="4">
        <v>96</v>
      </c>
      <c r="H785" s="4">
        <v>0.99814000000000003</v>
      </c>
      <c r="I785" s="5">
        <v>3.36</v>
      </c>
      <c r="J785" s="5">
        <v>0.53</v>
      </c>
      <c r="K785" s="4">
        <v>10</v>
      </c>
      <c r="L785" s="3">
        <v>5</v>
      </c>
      <c r="O785">
        <v>762</v>
      </c>
      <c r="P785">
        <v>5.3390558342134939</v>
      </c>
      <c r="Q785">
        <v>-0.33905583421349395</v>
      </c>
      <c r="R785"/>
      <c r="S785">
        <f>+L764</f>
        <v>5</v>
      </c>
      <c r="T785">
        <v>5.3390558342134939</v>
      </c>
      <c r="U785">
        <v>-0.33905583421349395</v>
      </c>
      <c r="V785"/>
      <c r="W785"/>
    </row>
    <row r="786" spans="1:23" x14ac:dyDescent="0.15">
      <c r="A786" s="12">
        <v>6.5</v>
      </c>
      <c r="B786" s="10">
        <v>0.46</v>
      </c>
      <c r="C786" s="10">
        <v>0.14000000000000001</v>
      </c>
      <c r="D786" s="11">
        <v>2.4</v>
      </c>
      <c r="E786" s="9">
        <v>0.114</v>
      </c>
      <c r="F786" s="9">
        <v>9</v>
      </c>
      <c r="G786" s="9">
        <v>37</v>
      </c>
      <c r="H786" s="9">
        <v>0.99731999999999998</v>
      </c>
      <c r="I786" s="10">
        <v>3.66</v>
      </c>
      <c r="J786" s="10">
        <v>0.65</v>
      </c>
      <c r="K786" s="9">
        <v>9.8000000000000007</v>
      </c>
      <c r="L786" s="8">
        <v>5</v>
      </c>
      <c r="O786">
        <v>763</v>
      </c>
      <c r="P786">
        <v>5.4833925403475074</v>
      </c>
      <c r="Q786">
        <v>0.51660745965249255</v>
      </c>
      <c r="R786"/>
      <c r="S786">
        <f>+L765</f>
        <v>6</v>
      </c>
      <c r="T786">
        <v>5.4833925403475074</v>
      </c>
      <c r="U786">
        <v>0.51660745965249255</v>
      </c>
      <c r="V786"/>
      <c r="W786"/>
    </row>
    <row r="787" spans="1:23" x14ac:dyDescent="0.15">
      <c r="A787" s="7">
        <v>7.1</v>
      </c>
      <c r="B787" s="5">
        <v>0.59</v>
      </c>
      <c r="C787" s="5">
        <v>0.01</v>
      </c>
      <c r="D787" s="6">
        <v>2.5</v>
      </c>
      <c r="E787" s="4">
        <v>7.6999999999999999E-2</v>
      </c>
      <c r="F787" s="4">
        <v>20</v>
      </c>
      <c r="G787" s="4">
        <v>85</v>
      </c>
      <c r="H787" s="4">
        <v>0.99746000000000001</v>
      </c>
      <c r="I787" s="5">
        <v>3.55</v>
      </c>
      <c r="J787" s="5">
        <v>0.59</v>
      </c>
      <c r="K787" s="4">
        <v>9.8000000000000007</v>
      </c>
      <c r="L787" s="3">
        <v>5</v>
      </c>
      <c r="O787">
        <v>764</v>
      </c>
      <c r="P787">
        <v>5.3390558342134939</v>
      </c>
      <c r="Q787">
        <v>-0.33905583421349395</v>
      </c>
      <c r="R787"/>
      <c r="S787">
        <f>+L766</f>
        <v>5</v>
      </c>
      <c r="T787">
        <v>5.3390558342134939</v>
      </c>
      <c r="U787">
        <v>-0.33905583421349395</v>
      </c>
      <c r="V787"/>
      <c r="W787"/>
    </row>
    <row r="788" spans="1:23" x14ac:dyDescent="0.15">
      <c r="A788" s="12">
        <v>9.9</v>
      </c>
      <c r="B788" s="10">
        <v>0.35</v>
      </c>
      <c r="C788" s="10">
        <v>0.41</v>
      </c>
      <c r="D788" s="11">
        <v>2.2999999999999998</v>
      </c>
      <c r="E788" s="9">
        <v>8.3000000000000004E-2</v>
      </c>
      <c r="F788" s="9">
        <v>11</v>
      </c>
      <c r="G788" s="9">
        <v>61</v>
      </c>
      <c r="H788" s="9">
        <v>0.99819999999999998</v>
      </c>
      <c r="I788" s="10">
        <v>3.21</v>
      </c>
      <c r="J788" s="10">
        <v>0.5</v>
      </c>
      <c r="K788" s="9">
        <v>9.5</v>
      </c>
      <c r="L788" s="8">
        <v>5</v>
      </c>
      <c r="O788">
        <v>765</v>
      </c>
      <c r="P788">
        <v>5.3029716576799908</v>
      </c>
      <c r="Q788">
        <v>0.69702834232000921</v>
      </c>
      <c r="R788"/>
      <c r="S788">
        <f>+L767</f>
        <v>6</v>
      </c>
      <c r="T788">
        <v>5.3029716576799908</v>
      </c>
      <c r="U788">
        <v>0.69702834232000921</v>
      </c>
      <c r="V788"/>
      <c r="W788"/>
    </row>
    <row r="789" spans="1:23" x14ac:dyDescent="0.15">
      <c r="A789" s="7">
        <v>9.9</v>
      </c>
      <c r="B789" s="5">
        <v>0.35</v>
      </c>
      <c r="C789" s="5">
        <v>0.41</v>
      </c>
      <c r="D789" s="6">
        <v>2.2999999999999998</v>
      </c>
      <c r="E789" s="4">
        <v>8.3000000000000004E-2</v>
      </c>
      <c r="F789" s="4">
        <v>11</v>
      </c>
      <c r="G789" s="4">
        <v>61</v>
      </c>
      <c r="H789" s="4">
        <v>0.99819999999999998</v>
      </c>
      <c r="I789" s="5">
        <v>3.21</v>
      </c>
      <c r="J789" s="5">
        <v>0.5</v>
      </c>
      <c r="K789" s="4">
        <v>9.5</v>
      </c>
      <c r="L789" s="3">
        <v>5</v>
      </c>
      <c r="O789">
        <v>766</v>
      </c>
      <c r="P789">
        <v>5.3029716576799908</v>
      </c>
      <c r="Q789">
        <v>0.69702834232000921</v>
      </c>
      <c r="R789"/>
      <c r="S789">
        <f>+L768</f>
        <v>6</v>
      </c>
      <c r="T789">
        <v>5.3029716576799908</v>
      </c>
      <c r="U789">
        <v>0.69702834232000921</v>
      </c>
      <c r="V789"/>
      <c r="W789"/>
    </row>
    <row r="790" spans="1:23" x14ac:dyDescent="0.15">
      <c r="A790" s="12">
        <v>10</v>
      </c>
      <c r="B790" s="10">
        <v>0.56000000000000005</v>
      </c>
      <c r="C790" s="10">
        <v>0.24</v>
      </c>
      <c r="D790" s="11">
        <v>2.2000000000000002</v>
      </c>
      <c r="E790" s="9">
        <v>7.9000000000000001E-2</v>
      </c>
      <c r="F790" s="9">
        <v>19</v>
      </c>
      <c r="G790" s="9">
        <v>58</v>
      </c>
      <c r="H790" s="9">
        <v>0.99909999999999999</v>
      </c>
      <c r="I790" s="10">
        <v>3.18</v>
      </c>
      <c r="J790" s="10">
        <v>0.56000000000000005</v>
      </c>
      <c r="K790" s="9">
        <v>10.1</v>
      </c>
      <c r="L790" s="8">
        <v>6</v>
      </c>
      <c r="O790">
        <v>767</v>
      </c>
      <c r="P790">
        <v>5.2668874811464876</v>
      </c>
      <c r="Q790">
        <v>-0.26688748114648764</v>
      </c>
      <c r="R790"/>
      <c r="S790">
        <f>+L769</f>
        <v>5</v>
      </c>
      <c r="T790">
        <v>5.2668874811464876</v>
      </c>
      <c r="U790">
        <v>-0.26688748114648764</v>
      </c>
      <c r="V790"/>
      <c r="W790"/>
    </row>
    <row r="791" spans="1:23" x14ac:dyDescent="0.15">
      <c r="A791" s="7">
        <v>10</v>
      </c>
      <c r="B791" s="5">
        <v>0.56000000000000005</v>
      </c>
      <c r="C791" s="5">
        <v>0.24</v>
      </c>
      <c r="D791" s="6">
        <v>2.2000000000000002</v>
      </c>
      <c r="E791" s="4">
        <v>7.9000000000000001E-2</v>
      </c>
      <c r="F791" s="4">
        <v>19</v>
      </c>
      <c r="G791" s="4">
        <v>58</v>
      </c>
      <c r="H791" s="4">
        <v>0.99909999999999999</v>
      </c>
      <c r="I791" s="5">
        <v>3.18</v>
      </c>
      <c r="J791" s="5">
        <v>0.56000000000000005</v>
      </c>
      <c r="K791" s="4">
        <v>10.1</v>
      </c>
      <c r="L791" s="3">
        <v>6</v>
      </c>
      <c r="O791">
        <v>768</v>
      </c>
      <c r="P791">
        <v>5.3029716576799908</v>
      </c>
      <c r="Q791">
        <v>-0.30297165767999079</v>
      </c>
      <c r="R791"/>
      <c r="S791">
        <f>+L770</f>
        <v>5</v>
      </c>
      <c r="T791">
        <v>5.3029716576799908</v>
      </c>
      <c r="U791">
        <v>-0.30297165767999079</v>
      </c>
      <c r="V791"/>
      <c r="W791"/>
    </row>
    <row r="792" spans="1:23" x14ac:dyDescent="0.15">
      <c r="A792" s="12">
        <v>8.6</v>
      </c>
      <c r="B792" s="10">
        <v>0.63</v>
      </c>
      <c r="C792" s="10">
        <v>0.17</v>
      </c>
      <c r="D792" s="11">
        <v>2.9</v>
      </c>
      <c r="E792" s="9">
        <v>9.9000000000000005E-2</v>
      </c>
      <c r="F792" s="9">
        <v>21</v>
      </c>
      <c r="G792" s="9">
        <v>119</v>
      </c>
      <c r="H792" s="9">
        <v>0.998</v>
      </c>
      <c r="I792" s="10">
        <v>3.09</v>
      </c>
      <c r="J792" s="10">
        <v>0.52</v>
      </c>
      <c r="K792" s="9">
        <v>9.3000000000000007</v>
      </c>
      <c r="L792" s="8">
        <v>5</v>
      </c>
      <c r="O792">
        <v>769</v>
      </c>
      <c r="P792">
        <v>5.375140010746998</v>
      </c>
      <c r="Q792">
        <v>0.62485998925300201</v>
      </c>
      <c r="R792"/>
      <c r="S792">
        <f>+L771</f>
        <v>6</v>
      </c>
      <c r="T792">
        <v>5.375140010746998</v>
      </c>
      <c r="U792">
        <v>0.62485998925300201</v>
      </c>
      <c r="V792"/>
      <c r="W792"/>
    </row>
    <row r="793" spans="1:23" x14ac:dyDescent="0.15">
      <c r="A793" s="7">
        <v>7.4</v>
      </c>
      <c r="B793" s="5">
        <v>0.37</v>
      </c>
      <c r="C793" s="5">
        <v>0.43</v>
      </c>
      <c r="D793" s="6">
        <v>2.6</v>
      </c>
      <c r="E793" s="4">
        <v>8.2000000000000003E-2</v>
      </c>
      <c r="F793" s="4">
        <v>18</v>
      </c>
      <c r="G793" s="4">
        <v>82</v>
      </c>
      <c r="H793" s="4">
        <v>0.99707999999999997</v>
      </c>
      <c r="I793" s="5">
        <v>3.33</v>
      </c>
      <c r="J793" s="5">
        <v>0.68</v>
      </c>
      <c r="K793" s="4">
        <v>9.6999999999999993</v>
      </c>
      <c r="L793" s="3">
        <v>6</v>
      </c>
      <c r="O793">
        <v>770</v>
      </c>
      <c r="P793">
        <v>5.3390558342134939</v>
      </c>
      <c r="Q793">
        <v>-0.33905583421349395</v>
      </c>
      <c r="R793"/>
      <c r="S793">
        <f>+L772</f>
        <v>5</v>
      </c>
      <c r="T793">
        <v>5.3390558342134939</v>
      </c>
      <c r="U793">
        <v>-0.33905583421349395</v>
      </c>
      <c r="V793"/>
      <c r="W793"/>
    </row>
    <row r="794" spans="1:23" x14ac:dyDescent="0.15">
      <c r="A794" s="12">
        <v>8.8000000000000007</v>
      </c>
      <c r="B794" s="10">
        <v>0.64</v>
      </c>
      <c r="C794" s="10">
        <v>0.17</v>
      </c>
      <c r="D794" s="11">
        <v>2.9</v>
      </c>
      <c r="E794" s="9">
        <v>8.4000000000000005E-2</v>
      </c>
      <c r="F794" s="9">
        <v>25</v>
      </c>
      <c r="G794" s="9">
        <v>130</v>
      </c>
      <c r="H794" s="9">
        <v>0.99817999999999996</v>
      </c>
      <c r="I794" s="10">
        <v>3.23</v>
      </c>
      <c r="J794" s="10">
        <v>0.54</v>
      </c>
      <c r="K794" s="9">
        <v>9.6</v>
      </c>
      <c r="L794" s="8">
        <v>5</v>
      </c>
      <c r="O794">
        <v>771</v>
      </c>
      <c r="P794">
        <v>5.375140010746998</v>
      </c>
      <c r="Q794">
        <v>0.62485998925300201</v>
      </c>
      <c r="R794"/>
      <c r="S794">
        <f>+L773</f>
        <v>6</v>
      </c>
      <c r="T794">
        <v>5.375140010746998</v>
      </c>
      <c r="U794">
        <v>0.62485998925300201</v>
      </c>
      <c r="V794"/>
      <c r="W794"/>
    </row>
    <row r="795" spans="1:23" x14ac:dyDescent="0.15">
      <c r="A795" s="7">
        <v>7.1</v>
      </c>
      <c r="B795" s="5">
        <v>0.61</v>
      </c>
      <c r="C795" s="5">
        <v>0.02</v>
      </c>
      <c r="D795" s="6">
        <v>2.5</v>
      </c>
      <c r="E795" s="4">
        <v>8.1000000000000003E-2</v>
      </c>
      <c r="F795" s="4">
        <v>17</v>
      </c>
      <c r="G795" s="4">
        <v>87</v>
      </c>
      <c r="H795" s="4">
        <v>0.99744999999999995</v>
      </c>
      <c r="I795" s="5">
        <v>3.48</v>
      </c>
      <c r="J795" s="5">
        <v>0.6</v>
      </c>
      <c r="K795" s="4">
        <v>9.6999999999999993</v>
      </c>
      <c r="L795" s="3">
        <v>6</v>
      </c>
      <c r="O795">
        <v>772</v>
      </c>
      <c r="P795">
        <v>5.2668874811464876</v>
      </c>
      <c r="Q795">
        <v>-0.26688748114648764</v>
      </c>
      <c r="R795"/>
      <c r="S795">
        <f>+L774</f>
        <v>5</v>
      </c>
      <c r="T795">
        <v>5.2668874811464876</v>
      </c>
      <c r="U795">
        <v>-0.26688748114648764</v>
      </c>
      <c r="V795"/>
      <c r="W795"/>
    </row>
    <row r="796" spans="1:23" x14ac:dyDescent="0.15">
      <c r="A796" s="12">
        <v>7.7</v>
      </c>
      <c r="B796" s="10">
        <v>0.6</v>
      </c>
      <c r="C796" s="10">
        <v>0</v>
      </c>
      <c r="D796" s="11">
        <v>2.6</v>
      </c>
      <c r="E796" s="9">
        <v>5.5E-2</v>
      </c>
      <c r="F796" s="9">
        <v>7</v>
      </c>
      <c r="G796" s="9">
        <v>13</v>
      </c>
      <c r="H796" s="9">
        <v>0.99639</v>
      </c>
      <c r="I796" s="10">
        <v>3.38</v>
      </c>
      <c r="J796" s="10">
        <v>0.56000000000000005</v>
      </c>
      <c r="K796" s="9">
        <v>10.8</v>
      </c>
      <c r="L796" s="8">
        <v>5</v>
      </c>
      <c r="O796">
        <v>773</v>
      </c>
      <c r="P796">
        <v>5.2668874811464876</v>
      </c>
      <c r="Q796">
        <v>-0.26688748114648764</v>
      </c>
      <c r="R796"/>
      <c r="S796">
        <f>+L775</f>
        <v>5</v>
      </c>
      <c r="T796">
        <v>5.2668874811464876</v>
      </c>
      <c r="U796">
        <v>-0.26688748114648764</v>
      </c>
      <c r="V796"/>
      <c r="W796"/>
    </row>
    <row r="797" spans="1:23" x14ac:dyDescent="0.15">
      <c r="A797" s="7">
        <v>10.1</v>
      </c>
      <c r="B797" s="5">
        <v>0.27</v>
      </c>
      <c r="C797" s="5">
        <v>0.54</v>
      </c>
      <c r="D797" s="6">
        <v>2.2999999999999998</v>
      </c>
      <c r="E797" s="4">
        <v>6.5000000000000002E-2</v>
      </c>
      <c r="F797" s="4">
        <v>7</v>
      </c>
      <c r="G797" s="4">
        <v>26</v>
      </c>
      <c r="H797" s="4">
        <v>0.99531000000000003</v>
      </c>
      <c r="I797" s="5">
        <v>3.17</v>
      </c>
      <c r="J797" s="5">
        <v>0.53</v>
      </c>
      <c r="K797" s="4">
        <v>12.5</v>
      </c>
      <c r="L797" s="3">
        <v>6</v>
      </c>
      <c r="O797">
        <v>774</v>
      </c>
      <c r="P797">
        <v>5.3029716576799908</v>
      </c>
      <c r="Q797">
        <v>0.69702834232000921</v>
      </c>
      <c r="R797"/>
      <c r="S797">
        <f>+L776</f>
        <v>6</v>
      </c>
      <c r="T797">
        <v>5.3029716576799908</v>
      </c>
      <c r="U797">
        <v>0.69702834232000921</v>
      </c>
      <c r="V797"/>
      <c r="W797"/>
    </row>
    <row r="798" spans="1:23" x14ac:dyDescent="0.15">
      <c r="A798" s="12">
        <v>10.8</v>
      </c>
      <c r="B798" s="10">
        <v>0.89</v>
      </c>
      <c r="C798" s="10">
        <v>0.3</v>
      </c>
      <c r="D798" s="11">
        <v>2.6</v>
      </c>
      <c r="E798" s="9">
        <v>0.13200000000000001</v>
      </c>
      <c r="F798" s="9">
        <v>7</v>
      </c>
      <c r="G798" s="9">
        <v>60</v>
      </c>
      <c r="H798" s="9">
        <v>0.99785999999999997</v>
      </c>
      <c r="I798" s="10">
        <v>2.99</v>
      </c>
      <c r="J798" s="10">
        <v>1.18</v>
      </c>
      <c r="K798" s="9">
        <v>10.199999999999999</v>
      </c>
      <c r="L798" s="8">
        <v>5</v>
      </c>
      <c r="O798">
        <v>775</v>
      </c>
      <c r="P798">
        <v>5.3029716576799908</v>
      </c>
      <c r="Q798">
        <v>0.69702834232000921</v>
      </c>
      <c r="R798"/>
      <c r="S798">
        <f>+L777</f>
        <v>6</v>
      </c>
      <c r="T798">
        <v>5.3029716576799908</v>
      </c>
      <c r="U798">
        <v>0.69702834232000921</v>
      </c>
      <c r="V798"/>
      <c r="W798"/>
    </row>
    <row r="799" spans="1:23" x14ac:dyDescent="0.15">
      <c r="A799" s="7">
        <v>8.6999999999999993</v>
      </c>
      <c r="B799" s="5">
        <v>0.46</v>
      </c>
      <c r="C799" s="5">
        <v>0.31</v>
      </c>
      <c r="D799" s="6">
        <v>2.5</v>
      </c>
      <c r="E799" s="4">
        <v>0.126</v>
      </c>
      <c r="F799" s="4">
        <v>24</v>
      </c>
      <c r="G799" s="4">
        <v>64</v>
      </c>
      <c r="H799" s="4">
        <v>0.99746000000000001</v>
      </c>
      <c r="I799" s="5">
        <v>3.1</v>
      </c>
      <c r="J799" s="5">
        <v>0.74</v>
      </c>
      <c r="K799" s="4">
        <v>9.6</v>
      </c>
      <c r="L799" s="3">
        <v>5</v>
      </c>
      <c r="O799">
        <v>776</v>
      </c>
      <c r="P799">
        <v>5.4833925403475074</v>
      </c>
      <c r="Q799">
        <v>-0.48339254034750745</v>
      </c>
      <c r="R799"/>
      <c r="S799">
        <f>+L778</f>
        <v>5</v>
      </c>
      <c r="T799">
        <v>5.4833925403475074</v>
      </c>
      <c r="U799">
        <v>-0.48339254034750745</v>
      </c>
      <c r="V799"/>
      <c r="W799"/>
    </row>
    <row r="800" spans="1:23" x14ac:dyDescent="0.15">
      <c r="A800" s="12">
        <v>9.3000000000000007</v>
      </c>
      <c r="B800" s="10">
        <v>0.37</v>
      </c>
      <c r="C800" s="10">
        <v>0.44</v>
      </c>
      <c r="D800" s="11">
        <v>1.6</v>
      </c>
      <c r="E800" s="9">
        <v>3.7999999999999999E-2</v>
      </c>
      <c r="F800" s="9">
        <v>21</v>
      </c>
      <c r="G800" s="9">
        <v>42</v>
      </c>
      <c r="H800" s="9">
        <v>0.99526000000000003</v>
      </c>
      <c r="I800" s="10">
        <v>3.24</v>
      </c>
      <c r="J800" s="10">
        <v>0.81</v>
      </c>
      <c r="K800" s="9">
        <v>10.8</v>
      </c>
      <c r="L800" s="8">
        <v>7</v>
      </c>
      <c r="O800">
        <v>777</v>
      </c>
      <c r="P800">
        <v>5.5916450699480187</v>
      </c>
      <c r="Q800">
        <v>0.40835493005198131</v>
      </c>
      <c r="R800"/>
      <c r="S800">
        <f>+L779</f>
        <v>6</v>
      </c>
      <c r="T800">
        <v>5.5916450699480187</v>
      </c>
      <c r="U800">
        <v>0.40835493005198131</v>
      </c>
      <c r="V800"/>
      <c r="W800"/>
    </row>
    <row r="801" spans="1:23" x14ac:dyDescent="0.15">
      <c r="A801" s="7">
        <v>9.4</v>
      </c>
      <c r="B801" s="5">
        <v>0.5</v>
      </c>
      <c r="C801" s="5">
        <v>0.34</v>
      </c>
      <c r="D801" s="6">
        <v>3.6</v>
      </c>
      <c r="E801" s="4">
        <v>8.2000000000000003E-2</v>
      </c>
      <c r="F801" s="4">
        <v>5</v>
      </c>
      <c r="G801" s="4">
        <v>14</v>
      </c>
      <c r="H801" s="4">
        <v>0.99870000000000003</v>
      </c>
      <c r="I801" s="5">
        <v>3.29</v>
      </c>
      <c r="J801" s="5">
        <v>0.52</v>
      </c>
      <c r="K801" s="4">
        <v>10.7</v>
      </c>
      <c r="L801" s="3">
        <v>6</v>
      </c>
      <c r="O801">
        <v>778</v>
      </c>
      <c r="P801">
        <v>5.5916450699480187</v>
      </c>
      <c r="Q801">
        <v>0.40835493005198131</v>
      </c>
      <c r="R801"/>
      <c r="S801">
        <f>+L780</f>
        <v>6</v>
      </c>
      <c r="T801">
        <v>5.5916450699480187</v>
      </c>
      <c r="U801">
        <v>0.40835493005198131</v>
      </c>
      <c r="V801"/>
      <c r="W801"/>
    </row>
    <row r="802" spans="1:23" x14ac:dyDescent="0.15">
      <c r="A802" s="12">
        <v>9.4</v>
      </c>
      <c r="B802" s="10">
        <v>0.5</v>
      </c>
      <c r="C802" s="10">
        <v>0.34</v>
      </c>
      <c r="D802" s="11">
        <v>3.6</v>
      </c>
      <c r="E802" s="9">
        <v>8.2000000000000003E-2</v>
      </c>
      <c r="F802" s="9">
        <v>5</v>
      </c>
      <c r="G802" s="9">
        <v>14</v>
      </c>
      <c r="H802" s="9">
        <v>0.99870000000000003</v>
      </c>
      <c r="I802" s="10">
        <v>3.29</v>
      </c>
      <c r="J802" s="10">
        <v>0.52</v>
      </c>
      <c r="K802" s="9">
        <v>10.7</v>
      </c>
      <c r="L802" s="8">
        <v>6</v>
      </c>
      <c r="O802">
        <v>779</v>
      </c>
      <c r="P802">
        <v>5.663813423015025</v>
      </c>
      <c r="Q802">
        <v>-0.66381342301502499</v>
      </c>
      <c r="R802"/>
      <c r="S802">
        <f>+L781</f>
        <v>5</v>
      </c>
      <c r="T802">
        <v>5.663813423015025</v>
      </c>
      <c r="U802">
        <v>-0.66381342301502499</v>
      </c>
      <c r="V802"/>
      <c r="W802"/>
    </row>
    <row r="803" spans="1:23" x14ac:dyDescent="0.15">
      <c r="A803" s="7">
        <v>7.2</v>
      </c>
      <c r="B803" s="5">
        <v>0.61</v>
      </c>
      <c r="C803" s="5">
        <v>0.08</v>
      </c>
      <c r="D803" s="6">
        <v>4</v>
      </c>
      <c r="E803" s="4">
        <v>8.2000000000000003E-2</v>
      </c>
      <c r="F803" s="4">
        <v>26</v>
      </c>
      <c r="G803" s="4">
        <v>108</v>
      </c>
      <c r="H803" s="4">
        <v>0.99641000000000002</v>
      </c>
      <c r="I803" s="5">
        <v>3.25</v>
      </c>
      <c r="J803" s="5">
        <v>0.51</v>
      </c>
      <c r="K803" s="4">
        <v>9.4</v>
      </c>
      <c r="L803" s="3">
        <v>5</v>
      </c>
      <c r="O803">
        <v>780</v>
      </c>
      <c r="P803">
        <v>5.4112241872805011</v>
      </c>
      <c r="Q803">
        <v>-0.41122418728050114</v>
      </c>
      <c r="R803"/>
      <c r="S803">
        <f>+L782</f>
        <v>5</v>
      </c>
      <c r="T803">
        <v>5.4112241872805011</v>
      </c>
      <c r="U803">
        <v>-0.41122418728050114</v>
      </c>
      <c r="V803"/>
      <c r="W803"/>
    </row>
    <row r="804" spans="1:23" x14ac:dyDescent="0.15">
      <c r="A804" s="12">
        <v>8.6</v>
      </c>
      <c r="B804" s="10">
        <v>0.55000000000000004</v>
      </c>
      <c r="C804" s="10">
        <v>0.09</v>
      </c>
      <c r="D804" s="11">
        <v>3.3</v>
      </c>
      <c r="E804" s="9">
        <v>6.8000000000000005E-2</v>
      </c>
      <c r="F804" s="9">
        <v>8</v>
      </c>
      <c r="G804" s="9">
        <v>17</v>
      </c>
      <c r="H804" s="9">
        <v>0.99734999999999996</v>
      </c>
      <c r="I804" s="10">
        <v>3.23</v>
      </c>
      <c r="J804" s="10">
        <v>0.44</v>
      </c>
      <c r="K804" s="9">
        <v>10</v>
      </c>
      <c r="L804" s="8">
        <v>5</v>
      </c>
      <c r="O804">
        <v>781</v>
      </c>
      <c r="P804">
        <v>5.2668874811464876</v>
      </c>
      <c r="Q804">
        <v>0.73311251885351236</v>
      </c>
      <c r="R804"/>
      <c r="S804">
        <f>+L783</f>
        <v>6</v>
      </c>
      <c r="T804">
        <v>5.2668874811464876</v>
      </c>
      <c r="U804">
        <v>0.73311251885351236</v>
      </c>
      <c r="V804"/>
      <c r="W804"/>
    </row>
    <row r="805" spans="1:23" x14ac:dyDescent="0.15">
      <c r="A805" s="7">
        <v>5.0999999999999996</v>
      </c>
      <c r="B805" s="5">
        <v>0.58499999999999996</v>
      </c>
      <c r="C805" s="5">
        <v>0</v>
      </c>
      <c r="D805" s="6">
        <v>1.7</v>
      </c>
      <c r="E805" s="4">
        <v>4.3999999999999997E-2</v>
      </c>
      <c r="F805" s="4">
        <v>14</v>
      </c>
      <c r="G805" s="4">
        <v>86</v>
      </c>
      <c r="H805" s="4">
        <v>0.99263999999999997</v>
      </c>
      <c r="I805" s="5">
        <v>3.56</v>
      </c>
      <c r="J805" s="5">
        <v>0.94</v>
      </c>
      <c r="K805" s="4">
        <v>12.9</v>
      </c>
      <c r="L805" s="3">
        <v>7</v>
      </c>
      <c r="O805">
        <v>782</v>
      </c>
      <c r="P805">
        <v>5.4112241872805011</v>
      </c>
      <c r="Q805">
        <v>-0.41122418728050114</v>
      </c>
      <c r="R805"/>
      <c r="S805">
        <f>+L784</f>
        <v>5</v>
      </c>
      <c r="T805">
        <v>5.4112241872805011</v>
      </c>
      <c r="U805">
        <v>-0.41122418728050114</v>
      </c>
      <c r="V805"/>
      <c r="W805"/>
    </row>
    <row r="806" spans="1:23" x14ac:dyDescent="0.15">
      <c r="A806" s="12">
        <v>7.7</v>
      </c>
      <c r="B806" s="10">
        <v>0.56000000000000005</v>
      </c>
      <c r="C806" s="10">
        <v>0.08</v>
      </c>
      <c r="D806" s="11">
        <v>2.5</v>
      </c>
      <c r="E806" s="9">
        <v>0.114</v>
      </c>
      <c r="F806" s="9">
        <v>14</v>
      </c>
      <c r="G806" s="9">
        <v>46</v>
      </c>
      <c r="H806" s="9">
        <v>0.99709999999999999</v>
      </c>
      <c r="I806" s="10">
        <v>3.24</v>
      </c>
      <c r="J806" s="10">
        <v>0.66</v>
      </c>
      <c r="K806" s="9">
        <v>9.6</v>
      </c>
      <c r="L806" s="8">
        <v>6</v>
      </c>
      <c r="O806">
        <v>783</v>
      </c>
      <c r="P806">
        <v>5.4833925403475074</v>
      </c>
      <c r="Q806">
        <v>-0.48339254034750745</v>
      </c>
      <c r="R806"/>
      <c r="S806">
        <f>+L785</f>
        <v>5</v>
      </c>
      <c r="T806">
        <v>5.4833925403475074</v>
      </c>
      <c r="U806">
        <v>-0.48339254034750745</v>
      </c>
      <c r="V806"/>
      <c r="W806"/>
    </row>
    <row r="807" spans="1:23" x14ac:dyDescent="0.15">
      <c r="A807" s="7">
        <v>8.4</v>
      </c>
      <c r="B807" s="5">
        <v>0.52</v>
      </c>
      <c r="C807" s="5">
        <v>0.22</v>
      </c>
      <c r="D807" s="6">
        <v>2.7</v>
      </c>
      <c r="E807" s="4">
        <v>8.4000000000000005E-2</v>
      </c>
      <c r="F807" s="4">
        <v>4</v>
      </c>
      <c r="G807" s="4">
        <v>18</v>
      </c>
      <c r="H807" s="4">
        <v>0.99682000000000004</v>
      </c>
      <c r="I807" s="5">
        <v>3.26</v>
      </c>
      <c r="J807" s="5">
        <v>0.56999999999999995</v>
      </c>
      <c r="K807" s="4">
        <v>9.9</v>
      </c>
      <c r="L807" s="3">
        <v>6</v>
      </c>
      <c r="O807">
        <v>784</v>
      </c>
      <c r="P807">
        <v>5.4112241872805011</v>
      </c>
      <c r="Q807">
        <v>-0.41122418728050114</v>
      </c>
      <c r="R807"/>
      <c r="S807">
        <f>+L786</f>
        <v>5</v>
      </c>
      <c r="T807">
        <v>5.4112241872805011</v>
      </c>
      <c r="U807">
        <v>-0.41122418728050114</v>
      </c>
      <c r="V807"/>
      <c r="W807"/>
    </row>
    <row r="808" spans="1:23" x14ac:dyDescent="0.15">
      <c r="A808" s="12">
        <v>8.1999999999999993</v>
      </c>
      <c r="B808" s="10">
        <v>0.28000000000000003</v>
      </c>
      <c r="C808" s="10">
        <v>0.4</v>
      </c>
      <c r="D808" s="11">
        <v>2.4</v>
      </c>
      <c r="E808" s="9">
        <v>5.1999999999999998E-2</v>
      </c>
      <c r="F808" s="9">
        <v>4</v>
      </c>
      <c r="G808" s="9">
        <v>10</v>
      </c>
      <c r="H808" s="9">
        <v>0.99356</v>
      </c>
      <c r="I808" s="10">
        <v>3.33</v>
      </c>
      <c r="J808" s="10">
        <v>0.7</v>
      </c>
      <c r="K808" s="9">
        <v>12.8</v>
      </c>
      <c r="L808" s="8">
        <v>7</v>
      </c>
      <c r="O808">
        <v>785</v>
      </c>
      <c r="P808">
        <v>5.4112241872805011</v>
      </c>
      <c r="Q808">
        <v>-0.41122418728050114</v>
      </c>
      <c r="R808"/>
      <c r="S808">
        <f>+L787</f>
        <v>5</v>
      </c>
      <c r="T808">
        <v>5.4112241872805011</v>
      </c>
      <c r="U808">
        <v>-0.41122418728050114</v>
      </c>
      <c r="V808"/>
      <c r="W808"/>
    </row>
    <row r="809" spans="1:23" x14ac:dyDescent="0.15">
      <c r="A809" s="7">
        <v>8.4</v>
      </c>
      <c r="B809" s="5">
        <v>0.25</v>
      </c>
      <c r="C809" s="5">
        <v>0.39</v>
      </c>
      <c r="D809" s="6">
        <v>2</v>
      </c>
      <c r="E809" s="4">
        <v>4.1000000000000002E-2</v>
      </c>
      <c r="F809" s="4">
        <v>4</v>
      </c>
      <c r="G809" s="4">
        <v>10</v>
      </c>
      <c r="H809" s="4">
        <v>0.99385999999999997</v>
      </c>
      <c r="I809" s="5">
        <v>3.27</v>
      </c>
      <c r="J809" s="5">
        <v>0.71</v>
      </c>
      <c r="K809" s="4">
        <v>12.5</v>
      </c>
      <c r="L809" s="3">
        <v>7</v>
      </c>
      <c r="O809">
        <v>786</v>
      </c>
      <c r="P809">
        <v>5.3029716576799908</v>
      </c>
      <c r="Q809">
        <v>-0.30297165767999079</v>
      </c>
      <c r="R809"/>
      <c r="S809">
        <f>+L788</f>
        <v>5</v>
      </c>
      <c r="T809">
        <v>5.3029716576799908</v>
      </c>
      <c r="U809">
        <v>-0.30297165767999079</v>
      </c>
      <c r="V809"/>
      <c r="W809"/>
    </row>
    <row r="810" spans="1:23" x14ac:dyDescent="0.15">
      <c r="A810" s="12">
        <v>8.1999999999999993</v>
      </c>
      <c r="B810" s="10">
        <v>0.28000000000000003</v>
      </c>
      <c r="C810" s="10">
        <v>0.4</v>
      </c>
      <c r="D810" s="11">
        <v>2.4</v>
      </c>
      <c r="E810" s="9">
        <v>5.1999999999999998E-2</v>
      </c>
      <c r="F810" s="9">
        <v>4</v>
      </c>
      <c r="G810" s="9">
        <v>10</v>
      </c>
      <c r="H810" s="9">
        <v>0.99356</v>
      </c>
      <c r="I810" s="10">
        <v>3.33</v>
      </c>
      <c r="J810" s="10">
        <v>0.7</v>
      </c>
      <c r="K810" s="9">
        <v>12.8</v>
      </c>
      <c r="L810" s="8">
        <v>7</v>
      </c>
      <c r="O810">
        <v>787</v>
      </c>
      <c r="P810">
        <v>5.3029716576799908</v>
      </c>
      <c r="Q810">
        <v>-0.30297165767999079</v>
      </c>
      <c r="R810"/>
      <c r="S810">
        <f>+L789</f>
        <v>5</v>
      </c>
      <c r="T810">
        <v>5.3029716576799908</v>
      </c>
      <c r="U810">
        <v>-0.30297165767999079</v>
      </c>
      <c r="V810"/>
      <c r="W810"/>
    </row>
    <row r="811" spans="1:23" x14ac:dyDescent="0.15">
      <c r="A811" s="7">
        <v>7.4</v>
      </c>
      <c r="B811" s="5">
        <v>0.53</v>
      </c>
      <c r="C811" s="5">
        <v>0.12</v>
      </c>
      <c r="D811" s="6">
        <v>1.9</v>
      </c>
      <c r="E811" s="4">
        <v>0.16500000000000001</v>
      </c>
      <c r="F811" s="4">
        <v>4</v>
      </c>
      <c r="G811" s="4">
        <v>12</v>
      </c>
      <c r="H811" s="4">
        <v>0.99702000000000002</v>
      </c>
      <c r="I811" s="5">
        <v>3.26</v>
      </c>
      <c r="J811" s="5">
        <v>0.86</v>
      </c>
      <c r="K811" s="4">
        <v>9.1999999999999993</v>
      </c>
      <c r="L811" s="3">
        <v>5</v>
      </c>
      <c r="O811">
        <v>788</v>
      </c>
      <c r="P811">
        <v>5.5194767168810106</v>
      </c>
      <c r="Q811">
        <v>0.4805232831189894</v>
      </c>
      <c r="R811"/>
      <c r="S811">
        <f>+L790</f>
        <v>6</v>
      </c>
      <c r="T811">
        <v>5.5194767168810106</v>
      </c>
      <c r="U811">
        <v>0.4805232831189894</v>
      </c>
      <c r="V811"/>
      <c r="W811"/>
    </row>
    <row r="812" spans="1:23" x14ac:dyDescent="0.15">
      <c r="A812" s="12">
        <v>7.6</v>
      </c>
      <c r="B812" s="10">
        <v>0.48</v>
      </c>
      <c r="C812" s="10">
        <v>0.31</v>
      </c>
      <c r="D812" s="11">
        <v>2.8</v>
      </c>
      <c r="E812" s="9">
        <v>7.0000000000000007E-2</v>
      </c>
      <c r="F812" s="9">
        <v>4</v>
      </c>
      <c r="G812" s="9">
        <v>15</v>
      </c>
      <c r="H812" s="9">
        <v>0.99692999999999998</v>
      </c>
      <c r="I812" s="10">
        <v>3.22</v>
      </c>
      <c r="J812" s="10">
        <v>0.55000000000000004</v>
      </c>
      <c r="K812" s="9">
        <v>10.3</v>
      </c>
      <c r="L812" s="8">
        <v>6</v>
      </c>
      <c r="O812">
        <v>789</v>
      </c>
      <c r="P812">
        <v>5.5194767168810106</v>
      </c>
      <c r="Q812">
        <v>0.4805232831189894</v>
      </c>
      <c r="R812"/>
      <c r="S812">
        <f>+L791</f>
        <v>6</v>
      </c>
      <c r="T812">
        <v>5.5194767168810106</v>
      </c>
      <c r="U812">
        <v>0.4805232831189894</v>
      </c>
      <c r="V812"/>
      <c r="W812"/>
    </row>
    <row r="813" spans="1:23" x14ac:dyDescent="0.15">
      <c r="A813" s="7">
        <v>7.3</v>
      </c>
      <c r="B813" s="5">
        <v>0.49</v>
      </c>
      <c r="C813" s="5">
        <v>0.1</v>
      </c>
      <c r="D813" s="6">
        <v>2.6</v>
      </c>
      <c r="E813" s="4">
        <v>6.8000000000000005E-2</v>
      </c>
      <c r="F813" s="4">
        <v>4</v>
      </c>
      <c r="G813" s="4">
        <v>14</v>
      </c>
      <c r="H813" s="4">
        <v>0.99561999999999995</v>
      </c>
      <c r="I813" s="5">
        <v>3.3</v>
      </c>
      <c r="J813" s="5">
        <v>0.47</v>
      </c>
      <c r="K813" s="4">
        <v>10.5</v>
      </c>
      <c r="L813" s="3">
        <v>5</v>
      </c>
      <c r="O813">
        <v>790</v>
      </c>
      <c r="P813">
        <v>5.2308033046129836</v>
      </c>
      <c r="Q813">
        <v>-0.2308033046129836</v>
      </c>
      <c r="R813"/>
      <c r="S813">
        <f>+L792</f>
        <v>5</v>
      </c>
      <c r="T813">
        <v>5.2308033046129836</v>
      </c>
      <c r="U813">
        <v>-0.2308033046129836</v>
      </c>
      <c r="V813"/>
      <c r="W813"/>
    </row>
    <row r="814" spans="1:23" x14ac:dyDescent="0.15">
      <c r="A814" s="12">
        <v>12.9</v>
      </c>
      <c r="B814" s="10">
        <v>0.5</v>
      </c>
      <c r="C814" s="10">
        <v>0.55000000000000004</v>
      </c>
      <c r="D814" s="11">
        <v>2.8</v>
      </c>
      <c r="E814" s="9">
        <v>7.1999999999999995E-2</v>
      </c>
      <c r="F814" s="9">
        <v>7</v>
      </c>
      <c r="G814" s="9">
        <v>24</v>
      </c>
      <c r="H814" s="9">
        <v>1.0001199999999999</v>
      </c>
      <c r="I814" s="10">
        <v>3.09</v>
      </c>
      <c r="J814" s="10">
        <v>0.68</v>
      </c>
      <c r="K814" s="9">
        <v>10.9</v>
      </c>
      <c r="L814" s="8">
        <v>6</v>
      </c>
      <c r="O814">
        <v>791</v>
      </c>
      <c r="P814">
        <v>5.375140010746998</v>
      </c>
      <c r="Q814">
        <v>0.62485998925300201</v>
      </c>
      <c r="R814"/>
      <c r="S814">
        <f>+L793</f>
        <v>6</v>
      </c>
      <c r="T814">
        <v>5.375140010746998</v>
      </c>
      <c r="U814">
        <v>0.62485998925300201</v>
      </c>
      <c r="V814"/>
      <c r="W814"/>
    </row>
    <row r="815" spans="1:23" x14ac:dyDescent="0.15">
      <c r="A815" s="7">
        <v>10.8</v>
      </c>
      <c r="B815" s="5">
        <v>0.45</v>
      </c>
      <c r="C815" s="5">
        <v>0.33</v>
      </c>
      <c r="D815" s="6">
        <v>2.5</v>
      </c>
      <c r="E815" s="4">
        <v>9.9000000000000005E-2</v>
      </c>
      <c r="F815" s="4">
        <v>20</v>
      </c>
      <c r="G815" s="4">
        <v>38</v>
      </c>
      <c r="H815" s="4">
        <v>0.99817999999999996</v>
      </c>
      <c r="I815" s="5">
        <v>3.24</v>
      </c>
      <c r="J815" s="5">
        <v>0.71</v>
      </c>
      <c r="K815" s="4">
        <v>10.8</v>
      </c>
      <c r="L815" s="3">
        <v>5</v>
      </c>
      <c r="O815">
        <v>792</v>
      </c>
      <c r="P815">
        <v>5.3390558342134939</v>
      </c>
      <c r="Q815">
        <v>-0.33905583421349395</v>
      </c>
      <c r="R815"/>
      <c r="S815">
        <f>+L794</f>
        <v>5</v>
      </c>
      <c r="T815">
        <v>5.3390558342134939</v>
      </c>
      <c r="U815">
        <v>-0.33905583421349395</v>
      </c>
      <c r="V815"/>
      <c r="W815"/>
    </row>
    <row r="816" spans="1:23" x14ac:dyDescent="0.15">
      <c r="A816" s="12">
        <v>6.9</v>
      </c>
      <c r="B816" s="10">
        <v>0.39</v>
      </c>
      <c r="C816" s="10">
        <v>0.24</v>
      </c>
      <c r="D816" s="11">
        <v>2.1</v>
      </c>
      <c r="E816" s="9">
        <v>0.10199999999999999</v>
      </c>
      <c r="F816" s="9">
        <v>4</v>
      </c>
      <c r="G816" s="9">
        <v>7</v>
      </c>
      <c r="H816" s="9">
        <v>0.99461999999999995</v>
      </c>
      <c r="I816" s="10">
        <v>3.44</v>
      </c>
      <c r="J816" s="10">
        <v>0.57999999999999996</v>
      </c>
      <c r="K816" s="9">
        <v>11.4</v>
      </c>
      <c r="L816" s="8">
        <v>4</v>
      </c>
      <c r="O816">
        <v>793</v>
      </c>
      <c r="P816">
        <v>5.375140010746998</v>
      </c>
      <c r="Q816">
        <v>0.62485998925300201</v>
      </c>
      <c r="R816"/>
      <c r="S816">
        <f>+L795</f>
        <v>6</v>
      </c>
      <c r="T816">
        <v>5.375140010746998</v>
      </c>
      <c r="U816">
        <v>0.62485998925300201</v>
      </c>
      <c r="V816"/>
      <c r="W816"/>
    </row>
    <row r="817" spans="1:23" x14ac:dyDescent="0.15">
      <c r="A817" s="7">
        <v>12.6</v>
      </c>
      <c r="B817" s="5">
        <v>0.41</v>
      </c>
      <c r="C817" s="5">
        <v>0.54</v>
      </c>
      <c r="D817" s="6">
        <v>2.8</v>
      </c>
      <c r="E817" s="4">
        <v>0.10299999999999999</v>
      </c>
      <c r="F817" s="4">
        <v>19</v>
      </c>
      <c r="G817" s="4">
        <v>41</v>
      </c>
      <c r="H817" s="4">
        <v>0.99939</v>
      </c>
      <c r="I817" s="5">
        <v>3.21</v>
      </c>
      <c r="J817" s="5">
        <v>0.76</v>
      </c>
      <c r="K817" s="4">
        <v>11.3</v>
      </c>
      <c r="L817" s="3">
        <v>6</v>
      </c>
      <c r="O817">
        <v>794</v>
      </c>
      <c r="P817">
        <v>5.7720659526155353</v>
      </c>
      <c r="Q817">
        <v>-0.77206595261553534</v>
      </c>
      <c r="R817"/>
      <c r="S817">
        <f>+L796</f>
        <v>5</v>
      </c>
      <c r="T817">
        <v>5.7720659526155353</v>
      </c>
      <c r="U817">
        <v>-0.77206595261553534</v>
      </c>
      <c r="V817"/>
      <c r="W817"/>
    </row>
    <row r="818" spans="1:23" x14ac:dyDescent="0.15">
      <c r="A818" s="12">
        <v>10.8</v>
      </c>
      <c r="B818" s="10">
        <v>0.45</v>
      </c>
      <c r="C818" s="10">
        <v>0.33</v>
      </c>
      <c r="D818" s="11">
        <v>2.5</v>
      </c>
      <c r="E818" s="9">
        <v>9.9000000000000005E-2</v>
      </c>
      <c r="F818" s="9">
        <v>20</v>
      </c>
      <c r="G818" s="9">
        <v>38</v>
      </c>
      <c r="H818" s="9">
        <v>0.99817999999999996</v>
      </c>
      <c r="I818" s="10">
        <v>3.24</v>
      </c>
      <c r="J818" s="10">
        <v>0.71</v>
      </c>
      <c r="K818" s="9">
        <v>10.8</v>
      </c>
      <c r="L818" s="8">
        <v>5</v>
      </c>
      <c r="O818">
        <v>795</v>
      </c>
      <c r="P818">
        <v>6.3854969536850934</v>
      </c>
      <c r="Q818">
        <v>-0.3854969536850934</v>
      </c>
      <c r="R818"/>
      <c r="S818">
        <f>+L797</f>
        <v>6</v>
      </c>
      <c r="T818">
        <v>6.3854969536850934</v>
      </c>
      <c r="U818">
        <v>-0.3854969536850934</v>
      </c>
      <c r="V818"/>
      <c r="W818"/>
    </row>
    <row r="819" spans="1:23" x14ac:dyDescent="0.15">
      <c r="A819" s="7">
        <v>9.8000000000000007</v>
      </c>
      <c r="B819" s="5">
        <v>0.51</v>
      </c>
      <c r="C819" s="5">
        <v>0.19</v>
      </c>
      <c r="D819" s="6">
        <v>3.2</v>
      </c>
      <c r="E819" s="4">
        <v>8.1000000000000003E-2</v>
      </c>
      <c r="F819" s="4">
        <v>8</v>
      </c>
      <c r="G819" s="4">
        <v>30</v>
      </c>
      <c r="H819" s="4">
        <v>0.99839999999999995</v>
      </c>
      <c r="I819" s="5">
        <v>3.23</v>
      </c>
      <c r="J819" s="5">
        <v>0.57999999999999996</v>
      </c>
      <c r="K819" s="4">
        <v>10.5</v>
      </c>
      <c r="L819" s="3">
        <v>6</v>
      </c>
      <c r="O819">
        <v>796</v>
      </c>
      <c r="P819">
        <v>5.5555608934145146</v>
      </c>
      <c r="Q819">
        <v>-0.55556089341451464</v>
      </c>
      <c r="R819"/>
      <c r="S819">
        <f>+L798</f>
        <v>5</v>
      </c>
      <c r="T819">
        <v>5.5555608934145146</v>
      </c>
      <c r="U819">
        <v>-0.55556089341451464</v>
      </c>
      <c r="V819"/>
      <c r="W819"/>
    </row>
    <row r="820" spans="1:23" x14ac:dyDescent="0.15">
      <c r="A820" s="12">
        <v>10.8</v>
      </c>
      <c r="B820" s="10">
        <v>0.28999999999999998</v>
      </c>
      <c r="C820" s="10">
        <v>0.42</v>
      </c>
      <c r="D820" s="11">
        <v>1.6</v>
      </c>
      <c r="E820" s="9">
        <v>8.4000000000000005E-2</v>
      </c>
      <c r="F820" s="9">
        <v>19</v>
      </c>
      <c r="G820" s="9">
        <v>27</v>
      </c>
      <c r="H820" s="9">
        <v>0.99544999999999995</v>
      </c>
      <c r="I820" s="10">
        <v>3.28</v>
      </c>
      <c r="J820" s="10">
        <v>0.73</v>
      </c>
      <c r="K820" s="9">
        <v>11.9</v>
      </c>
      <c r="L820" s="8">
        <v>6</v>
      </c>
      <c r="O820">
        <v>797</v>
      </c>
      <c r="P820">
        <v>5.3390558342134939</v>
      </c>
      <c r="Q820">
        <v>-0.33905583421349395</v>
      </c>
      <c r="R820"/>
      <c r="S820">
        <f>+L799</f>
        <v>5</v>
      </c>
      <c r="T820">
        <v>5.3390558342134939</v>
      </c>
      <c r="U820">
        <v>-0.33905583421349395</v>
      </c>
      <c r="V820"/>
      <c r="W820"/>
    </row>
    <row r="821" spans="1:23" x14ac:dyDescent="0.15">
      <c r="A821" s="7">
        <v>7.1</v>
      </c>
      <c r="B821" s="5">
        <v>0.71499999999999997</v>
      </c>
      <c r="C821" s="5">
        <v>0</v>
      </c>
      <c r="D821" s="6">
        <v>2.35</v>
      </c>
      <c r="E821" s="4">
        <v>7.0999999999999994E-2</v>
      </c>
      <c r="F821" s="4">
        <v>21</v>
      </c>
      <c r="G821" s="4">
        <v>47</v>
      </c>
      <c r="H821" s="4">
        <v>0.99631999999999998</v>
      </c>
      <c r="I821" s="5">
        <v>3.29</v>
      </c>
      <c r="J821" s="5">
        <v>0.45</v>
      </c>
      <c r="K821" s="4">
        <v>9.4</v>
      </c>
      <c r="L821" s="3">
        <v>5</v>
      </c>
      <c r="O821">
        <v>798</v>
      </c>
      <c r="P821">
        <v>5.7720659526155353</v>
      </c>
      <c r="Q821">
        <v>1.2279340473844647</v>
      </c>
      <c r="R821"/>
      <c r="S821">
        <f>+L800</f>
        <v>7</v>
      </c>
      <c r="T821">
        <v>5.7720659526155353</v>
      </c>
      <c r="U821">
        <v>1.2279340473844647</v>
      </c>
      <c r="V821"/>
      <c r="W821"/>
    </row>
    <row r="822" spans="1:23" x14ac:dyDescent="0.15">
      <c r="A822" s="12">
        <v>9.1</v>
      </c>
      <c r="B822" s="10">
        <v>0.66</v>
      </c>
      <c r="C822" s="10">
        <v>0.15</v>
      </c>
      <c r="D822" s="11">
        <v>3.2</v>
      </c>
      <c r="E822" s="9">
        <v>9.7000000000000003E-2</v>
      </c>
      <c r="F822" s="9">
        <v>9</v>
      </c>
      <c r="G822" s="9">
        <v>59</v>
      </c>
      <c r="H822" s="9">
        <v>0.99975999999999998</v>
      </c>
      <c r="I822" s="10">
        <v>3.28</v>
      </c>
      <c r="J822" s="10">
        <v>0.54</v>
      </c>
      <c r="K822" s="9">
        <v>9.6</v>
      </c>
      <c r="L822" s="8">
        <v>5</v>
      </c>
      <c r="O822">
        <v>799</v>
      </c>
      <c r="P822">
        <v>5.7359817760820313</v>
      </c>
      <c r="Q822">
        <v>0.2640182239179687</v>
      </c>
      <c r="R822"/>
      <c r="S822">
        <f>+L801</f>
        <v>6</v>
      </c>
      <c r="T822">
        <v>5.7359817760820313</v>
      </c>
      <c r="U822">
        <v>0.2640182239179687</v>
      </c>
      <c r="V822"/>
      <c r="W822"/>
    </row>
    <row r="823" spans="1:23" x14ac:dyDescent="0.15">
      <c r="A823" s="7">
        <v>7</v>
      </c>
      <c r="B823" s="5">
        <v>0.68500000000000005</v>
      </c>
      <c r="C823" s="5">
        <v>0</v>
      </c>
      <c r="D823" s="6">
        <v>1.9</v>
      </c>
      <c r="E823" s="4">
        <v>9.9000000000000005E-2</v>
      </c>
      <c r="F823" s="4">
        <v>9</v>
      </c>
      <c r="G823" s="4">
        <v>22</v>
      </c>
      <c r="H823" s="4">
        <v>0.99605999999999995</v>
      </c>
      <c r="I823" s="5">
        <v>3.34</v>
      </c>
      <c r="J823" s="5">
        <v>0.6</v>
      </c>
      <c r="K823" s="4">
        <v>9.6999999999999993</v>
      </c>
      <c r="L823" s="3">
        <v>5</v>
      </c>
      <c r="O823">
        <v>800</v>
      </c>
      <c r="P823">
        <v>5.7359817760820313</v>
      </c>
      <c r="Q823">
        <v>0.2640182239179687</v>
      </c>
      <c r="R823"/>
      <c r="S823">
        <f>+L802</f>
        <v>6</v>
      </c>
      <c r="T823">
        <v>5.7359817760820313</v>
      </c>
      <c r="U823">
        <v>0.2640182239179687</v>
      </c>
      <c r="V823"/>
      <c r="W823"/>
    </row>
    <row r="824" spans="1:23" x14ac:dyDescent="0.15">
      <c r="A824" s="12">
        <v>4.9000000000000004</v>
      </c>
      <c r="B824" s="10">
        <v>0.42</v>
      </c>
      <c r="C824" s="10">
        <v>0</v>
      </c>
      <c r="D824" s="11">
        <v>2.1</v>
      </c>
      <c r="E824" s="9">
        <v>4.8000000000000001E-2</v>
      </c>
      <c r="F824" s="9">
        <v>16</v>
      </c>
      <c r="G824" s="9">
        <v>42</v>
      </c>
      <c r="H824" s="9">
        <v>0.99153999999999998</v>
      </c>
      <c r="I824" s="10">
        <v>3.71</v>
      </c>
      <c r="J824" s="10">
        <v>0.74</v>
      </c>
      <c r="K824" s="9">
        <v>14</v>
      </c>
      <c r="L824" s="8">
        <v>7</v>
      </c>
      <c r="O824">
        <v>801</v>
      </c>
      <c r="P824">
        <v>5.2668874811464876</v>
      </c>
      <c r="Q824">
        <v>-0.26688748114648764</v>
      </c>
      <c r="R824"/>
      <c r="S824">
        <f>+L803</f>
        <v>5</v>
      </c>
      <c r="T824">
        <v>5.2668874811464876</v>
      </c>
      <c r="U824">
        <v>-0.26688748114648764</v>
      </c>
      <c r="V824"/>
      <c r="W824"/>
    </row>
    <row r="825" spans="1:23" x14ac:dyDescent="0.15">
      <c r="A825" s="7">
        <v>6.7</v>
      </c>
      <c r="B825" s="5">
        <v>0.54</v>
      </c>
      <c r="C825" s="5">
        <v>0.13</v>
      </c>
      <c r="D825" s="6">
        <v>2</v>
      </c>
      <c r="E825" s="4">
        <v>7.5999999999999998E-2</v>
      </c>
      <c r="F825" s="4">
        <v>15</v>
      </c>
      <c r="G825" s="4">
        <v>36</v>
      </c>
      <c r="H825" s="4">
        <v>0.99729999999999996</v>
      </c>
      <c r="I825" s="5">
        <v>3.61</v>
      </c>
      <c r="J825" s="5">
        <v>0.64</v>
      </c>
      <c r="K825" s="4">
        <v>9.8000000000000007</v>
      </c>
      <c r="L825" s="3">
        <v>5</v>
      </c>
      <c r="O825">
        <v>802</v>
      </c>
      <c r="P825">
        <v>5.4833925403475074</v>
      </c>
      <c r="Q825">
        <v>-0.48339254034750745</v>
      </c>
      <c r="R825"/>
      <c r="S825">
        <f>+L804</f>
        <v>5</v>
      </c>
      <c r="T825">
        <v>5.4833925403475074</v>
      </c>
      <c r="U825">
        <v>-0.48339254034750745</v>
      </c>
      <c r="V825"/>
      <c r="W825"/>
    </row>
    <row r="826" spans="1:23" x14ac:dyDescent="0.15">
      <c r="A826" s="12">
        <v>6.7</v>
      </c>
      <c r="B826" s="10">
        <v>0.54</v>
      </c>
      <c r="C826" s="10">
        <v>0.13</v>
      </c>
      <c r="D826" s="11">
        <v>2</v>
      </c>
      <c r="E826" s="9">
        <v>7.5999999999999998E-2</v>
      </c>
      <c r="F826" s="9">
        <v>15</v>
      </c>
      <c r="G826" s="9">
        <v>36</v>
      </c>
      <c r="H826" s="9">
        <v>0.99729999999999996</v>
      </c>
      <c r="I826" s="10">
        <v>3.61</v>
      </c>
      <c r="J826" s="10">
        <v>0.64</v>
      </c>
      <c r="K826" s="9">
        <v>9.8000000000000007</v>
      </c>
      <c r="L826" s="8">
        <v>5</v>
      </c>
      <c r="O826">
        <v>803</v>
      </c>
      <c r="P826">
        <v>6.5298336598191078</v>
      </c>
      <c r="Q826">
        <v>0.47016634018089221</v>
      </c>
      <c r="R826"/>
      <c r="S826">
        <f>+L805</f>
        <v>7</v>
      </c>
      <c r="T826">
        <v>6.5298336598191078</v>
      </c>
      <c r="U826">
        <v>0.47016634018089221</v>
      </c>
      <c r="V826"/>
      <c r="W826"/>
    </row>
    <row r="827" spans="1:23" x14ac:dyDescent="0.15">
      <c r="A827" s="7">
        <v>7.1</v>
      </c>
      <c r="B827" s="5">
        <v>0.48</v>
      </c>
      <c r="C827" s="5">
        <v>0.28000000000000003</v>
      </c>
      <c r="D827" s="6">
        <v>2.8</v>
      </c>
      <c r="E827" s="4">
        <v>6.8000000000000005E-2</v>
      </c>
      <c r="F827" s="4">
        <v>6</v>
      </c>
      <c r="G827" s="4">
        <v>16</v>
      </c>
      <c r="H827" s="4">
        <v>0.99682000000000004</v>
      </c>
      <c r="I827" s="5">
        <v>3.24</v>
      </c>
      <c r="J827" s="5">
        <v>0.53</v>
      </c>
      <c r="K827" s="4">
        <v>10.3</v>
      </c>
      <c r="L827" s="3">
        <v>5</v>
      </c>
      <c r="O827">
        <v>804</v>
      </c>
      <c r="P827">
        <v>5.3390558342134939</v>
      </c>
      <c r="Q827">
        <v>0.66094416578650605</v>
      </c>
      <c r="R827"/>
      <c r="S827">
        <f>+L806</f>
        <v>6</v>
      </c>
      <c r="T827">
        <v>5.3390558342134939</v>
      </c>
      <c r="U827">
        <v>0.66094416578650605</v>
      </c>
      <c r="V827"/>
      <c r="W827"/>
    </row>
    <row r="828" spans="1:23" x14ac:dyDescent="0.15">
      <c r="A828" s="12">
        <v>7.1</v>
      </c>
      <c r="B828" s="10">
        <v>0.46</v>
      </c>
      <c r="C828" s="10">
        <v>0.14000000000000001</v>
      </c>
      <c r="D828" s="11">
        <v>2.8</v>
      </c>
      <c r="E828" s="9">
        <v>7.5999999999999998E-2</v>
      </c>
      <c r="F828" s="9">
        <v>15</v>
      </c>
      <c r="G828" s="9">
        <v>37</v>
      </c>
      <c r="H828" s="9">
        <v>0.99624000000000001</v>
      </c>
      <c r="I828" s="10">
        <v>3.36</v>
      </c>
      <c r="J828" s="10">
        <v>0.49</v>
      </c>
      <c r="K828" s="9">
        <v>10.7</v>
      </c>
      <c r="L828" s="8">
        <v>5</v>
      </c>
      <c r="O828">
        <v>805</v>
      </c>
      <c r="P828">
        <v>5.4473083638140043</v>
      </c>
      <c r="Q828">
        <v>0.5526916361859957</v>
      </c>
      <c r="R828"/>
      <c r="S828">
        <f>+L807</f>
        <v>6</v>
      </c>
      <c r="T828">
        <v>5.4473083638140043</v>
      </c>
      <c r="U828">
        <v>0.5526916361859957</v>
      </c>
      <c r="V828"/>
      <c r="W828"/>
    </row>
    <row r="829" spans="1:23" x14ac:dyDescent="0.15">
      <c r="A829" s="7">
        <v>7.5</v>
      </c>
      <c r="B829" s="5">
        <v>0.27</v>
      </c>
      <c r="C829" s="5">
        <v>0.34</v>
      </c>
      <c r="D829" s="6">
        <v>2.2999999999999998</v>
      </c>
      <c r="E829" s="4">
        <v>0.05</v>
      </c>
      <c r="F829" s="4">
        <v>4</v>
      </c>
      <c r="G829" s="4">
        <v>8</v>
      </c>
      <c r="H829" s="4">
        <v>0.99509999999999998</v>
      </c>
      <c r="I829" s="5">
        <v>3.4</v>
      </c>
      <c r="J829" s="5">
        <v>0.64</v>
      </c>
      <c r="K829" s="4">
        <v>11</v>
      </c>
      <c r="L829" s="3">
        <v>7</v>
      </c>
      <c r="O829">
        <v>806</v>
      </c>
      <c r="P829">
        <v>6.4937494832856046</v>
      </c>
      <c r="Q829">
        <v>0.50625051671439536</v>
      </c>
      <c r="R829"/>
      <c r="S829">
        <f>+L808</f>
        <v>7</v>
      </c>
      <c r="T829">
        <v>6.4937494832856046</v>
      </c>
      <c r="U829">
        <v>0.50625051671439536</v>
      </c>
      <c r="V829"/>
      <c r="W829"/>
    </row>
    <row r="830" spans="1:23" x14ac:dyDescent="0.15">
      <c r="A830" s="12">
        <v>7.1</v>
      </c>
      <c r="B830" s="10">
        <v>0.46</v>
      </c>
      <c r="C830" s="10">
        <v>0.14000000000000001</v>
      </c>
      <c r="D830" s="11">
        <v>2.8</v>
      </c>
      <c r="E830" s="9">
        <v>7.5999999999999998E-2</v>
      </c>
      <c r="F830" s="9">
        <v>15</v>
      </c>
      <c r="G830" s="9">
        <v>37</v>
      </c>
      <c r="H830" s="9">
        <v>0.99624000000000001</v>
      </c>
      <c r="I830" s="10">
        <v>3.36</v>
      </c>
      <c r="J830" s="10">
        <v>0.49</v>
      </c>
      <c r="K830" s="9">
        <v>10.7</v>
      </c>
      <c r="L830" s="8">
        <v>5</v>
      </c>
      <c r="O830">
        <v>807</v>
      </c>
      <c r="P830">
        <v>6.3854969536850934</v>
      </c>
      <c r="Q830">
        <v>0.6145030463149066</v>
      </c>
      <c r="R830"/>
      <c r="S830">
        <f>+L809</f>
        <v>7</v>
      </c>
      <c r="T830">
        <v>6.3854969536850934</v>
      </c>
      <c r="U830">
        <v>0.6145030463149066</v>
      </c>
      <c r="V830"/>
      <c r="W830"/>
    </row>
    <row r="831" spans="1:23" x14ac:dyDescent="0.15">
      <c r="A831" s="7">
        <v>7.8</v>
      </c>
      <c r="B831" s="5">
        <v>0.56999999999999995</v>
      </c>
      <c r="C831" s="5">
        <v>0.09</v>
      </c>
      <c r="D831" s="6">
        <v>2.2999999999999998</v>
      </c>
      <c r="E831" s="4">
        <v>6.5000000000000002E-2</v>
      </c>
      <c r="F831" s="4">
        <v>34</v>
      </c>
      <c r="G831" s="4">
        <v>45</v>
      </c>
      <c r="H831" s="4">
        <v>0.99417</v>
      </c>
      <c r="I831" s="5">
        <v>3.46</v>
      </c>
      <c r="J831" s="5">
        <v>0.74</v>
      </c>
      <c r="K831" s="4">
        <v>12.7</v>
      </c>
      <c r="L831" s="3">
        <v>8</v>
      </c>
      <c r="O831">
        <v>808</v>
      </c>
      <c r="P831">
        <v>6.4937494832856046</v>
      </c>
      <c r="Q831">
        <v>0.50625051671439536</v>
      </c>
      <c r="R831"/>
      <c r="S831">
        <f>+L810</f>
        <v>7</v>
      </c>
      <c r="T831">
        <v>6.4937494832856046</v>
      </c>
      <c r="U831">
        <v>0.50625051671439536</v>
      </c>
      <c r="V831"/>
      <c r="W831"/>
    </row>
    <row r="832" spans="1:23" x14ac:dyDescent="0.15">
      <c r="A832" s="12">
        <v>5.9</v>
      </c>
      <c r="B832" s="10">
        <v>0.61</v>
      </c>
      <c r="C832" s="10">
        <v>0.08</v>
      </c>
      <c r="D832" s="11">
        <v>2.1</v>
      </c>
      <c r="E832" s="9">
        <v>7.0999999999999994E-2</v>
      </c>
      <c r="F832" s="9">
        <v>16</v>
      </c>
      <c r="G832" s="9">
        <v>24</v>
      </c>
      <c r="H832" s="9">
        <v>0.99375999999999998</v>
      </c>
      <c r="I832" s="10">
        <v>3.56</v>
      </c>
      <c r="J832" s="10">
        <v>0.77</v>
      </c>
      <c r="K832" s="9">
        <v>11.1</v>
      </c>
      <c r="L832" s="8">
        <v>6</v>
      </c>
      <c r="O832">
        <v>809</v>
      </c>
      <c r="P832">
        <v>5.1947191280794804</v>
      </c>
      <c r="Q832">
        <v>-0.19471912807948044</v>
      </c>
      <c r="R832"/>
      <c r="S832">
        <f>+L811</f>
        <v>5</v>
      </c>
      <c r="T832">
        <v>5.1947191280794804</v>
      </c>
      <c r="U832">
        <v>-0.19471912807948044</v>
      </c>
      <c r="V832"/>
      <c r="W832"/>
    </row>
    <row r="833" spans="1:23" x14ac:dyDescent="0.15">
      <c r="A833" s="7">
        <v>7.5</v>
      </c>
      <c r="B833" s="5">
        <v>0.68500000000000005</v>
      </c>
      <c r="C833" s="5">
        <v>7.0000000000000007E-2</v>
      </c>
      <c r="D833" s="6">
        <v>2.5</v>
      </c>
      <c r="E833" s="4">
        <v>5.8000000000000003E-2</v>
      </c>
      <c r="F833" s="4">
        <v>5</v>
      </c>
      <c r="G833" s="4">
        <v>9</v>
      </c>
      <c r="H833" s="4">
        <v>0.99631999999999998</v>
      </c>
      <c r="I833" s="5">
        <v>3.38</v>
      </c>
      <c r="J833" s="5">
        <v>0.55000000000000004</v>
      </c>
      <c r="K833" s="4">
        <v>10.9</v>
      </c>
      <c r="L833" s="3">
        <v>4</v>
      </c>
      <c r="O833">
        <v>810</v>
      </c>
      <c r="P833">
        <v>5.5916450699480187</v>
      </c>
      <c r="Q833">
        <v>0.40835493005198131</v>
      </c>
      <c r="R833"/>
      <c r="S833">
        <f>+L812</f>
        <v>6</v>
      </c>
      <c r="T833">
        <v>5.5916450699480187</v>
      </c>
      <c r="U833">
        <v>0.40835493005198131</v>
      </c>
      <c r="V833"/>
      <c r="W833"/>
    </row>
    <row r="834" spans="1:23" x14ac:dyDescent="0.15">
      <c r="A834" s="12">
        <v>5.9</v>
      </c>
      <c r="B834" s="10">
        <v>0.61</v>
      </c>
      <c r="C834" s="10">
        <v>0.08</v>
      </c>
      <c r="D834" s="11">
        <v>2.1</v>
      </c>
      <c r="E834" s="9">
        <v>7.0999999999999994E-2</v>
      </c>
      <c r="F834" s="9">
        <v>16</v>
      </c>
      <c r="G834" s="9">
        <v>24</v>
      </c>
      <c r="H834" s="9">
        <v>0.99375999999999998</v>
      </c>
      <c r="I834" s="10">
        <v>3.56</v>
      </c>
      <c r="J834" s="10">
        <v>0.77</v>
      </c>
      <c r="K834" s="9">
        <v>11.1</v>
      </c>
      <c r="L834" s="8">
        <v>6</v>
      </c>
      <c r="O834">
        <v>811</v>
      </c>
      <c r="P834">
        <v>5.663813423015025</v>
      </c>
      <c r="Q834">
        <v>-0.66381342301502499</v>
      </c>
      <c r="R834"/>
      <c r="S834">
        <f>+L813</f>
        <v>5</v>
      </c>
      <c r="T834">
        <v>5.663813423015025</v>
      </c>
      <c r="U834">
        <v>-0.66381342301502499</v>
      </c>
      <c r="V834"/>
      <c r="W834"/>
    </row>
    <row r="835" spans="1:23" x14ac:dyDescent="0.15">
      <c r="A835" s="7">
        <v>10.4</v>
      </c>
      <c r="B835" s="5">
        <v>0.44</v>
      </c>
      <c r="C835" s="5">
        <v>0.42</v>
      </c>
      <c r="D835" s="6">
        <v>1.5</v>
      </c>
      <c r="E835" s="4">
        <v>0.14499999999999999</v>
      </c>
      <c r="F835" s="4">
        <v>34</v>
      </c>
      <c r="G835" s="4">
        <v>48</v>
      </c>
      <c r="H835" s="4">
        <v>0.99831999999999999</v>
      </c>
      <c r="I835" s="5">
        <v>3.38</v>
      </c>
      <c r="J835" s="5">
        <v>0.86</v>
      </c>
      <c r="K835" s="4">
        <v>9.9</v>
      </c>
      <c r="L835" s="3">
        <v>3</v>
      </c>
      <c r="O835">
        <v>812</v>
      </c>
      <c r="P835">
        <v>5.8081501291490394</v>
      </c>
      <c r="Q835">
        <v>0.19184987085096061</v>
      </c>
      <c r="R835"/>
      <c r="S835">
        <f>+L814</f>
        <v>6</v>
      </c>
      <c r="T835">
        <v>5.8081501291490394</v>
      </c>
      <c r="U835">
        <v>0.19184987085096061</v>
      </c>
      <c r="V835"/>
      <c r="W835"/>
    </row>
    <row r="836" spans="1:23" x14ac:dyDescent="0.15">
      <c r="A836" s="12">
        <v>11.6</v>
      </c>
      <c r="B836" s="10">
        <v>0.47</v>
      </c>
      <c r="C836" s="10">
        <v>0.44</v>
      </c>
      <c r="D836" s="11">
        <v>1.6</v>
      </c>
      <c r="E836" s="9">
        <v>0.14699999999999999</v>
      </c>
      <c r="F836" s="9">
        <v>36</v>
      </c>
      <c r="G836" s="9">
        <v>51</v>
      </c>
      <c r="H836" s="9">
        <v>0.99836000000000003</v>
      </c>
      <c r="I836" s="10">
        <v>3.38</v>
      </c>
      <c r="J836" s="10">
        <v>0.86</v>
      </c>
      <c r="K836" s="9">
        <v>9.9</v>
      </c>
      <c r="L836" s="8">
        <v>4</v>
      </c>
      <c r="O836">
        <v>813</v>
      </c>
      <c r="P836">
        <v>5.7720659526155353</v>
      </c>
      <c r="Q836">
        <v>-0.77206595261553534</v>
      </c>
      <c r="R836"/>
      <c r="S836">
        <f>+L815</f>
        <v>5</v>
      </c>
      <c r="T836">
        <v>5.7720659526155353</v>
      </c>
      <c r="U836">
        <v>-0.77206595261553534</v>
      </c>
      <c r="V836"/>
      <c r="W836"/>
    </row>
    <row r="837" spans="1:23" x14ac:dyDescent="0.15">
      <c r="A837" s="7">
        <v>8.8000000000000007</v>
      </c>
      <c r="B837" s="5">
        <v>0.68500000000000005</v>
      </c>
      <c r="C837" s="5">
        <v>0.26</v>
      </c>
      <c r="D837" s="6">
        <v>1.6</v>
      </c>
      <c r="E837" s="4">
        <v>8.7999999999999995E-2</v>
      </c>
      <c r="F837" s="4">
        <v>16</v>
      </c>
      <c r="G837" s="4">
        <v>23</v>
      </c>
      <c r="H837" s="4">
        <v>0.99694000000000005</v>
      </c>
      <c r="I837" s="5">
        <v>3.32</v>
      </c>
      <c r="J837" s="5">
        <v>0.47</v>
      </c>
      <c r="K837" s="4">
        <v>9.4</v>
      </c>
      <c r="L837" s="3">
        <v>5</v>
      </c>
      <c r="O837">
        <v>814</v>
      </c>
      <c r="P837">
        <v>5.9885710118165552</v>
      </c>
      <c r="Q837">
        <v>-1.9885710118165552</v>
      </c>
      <c r="R837"/>
      <c r="S837">
        <f>+L816</f>
        <v>4</v>
      </c>
      <c r="T837">
        <v>5.9885710118165552</v>
      </c>
      <c r="U837">
        <v>-1.9885710118165552</v>
      </c>
      <c r="V837"/>
      <c r="W837"/>
    </row>
    <row r="838" spans="1:23" x14ac:dyDescent="0.15">
      <c r="A838" s="12">
        <v>7.6</v>
      </c>
      <c r="B838" s="10">
        <v>0.66500000000000004</v>
      </c>
      <c r="C838" s="10">
        <v>0.1</v>
      </c>
      <c r="D838" s="11">
        <v>1.5</v>
      </c>
      <c r="E838" s="9">
        <v>6.6000000000000003E-2</v>
      </c>
      <c r="F838" s="9">
        <v>27</v>
      </c>
      <c r="G838" s="9">
        <v>55</v>
      </c>
      <c r="H838" s="9">
        <v>0.99655000000000005</v>
      </c>
      <c r="I838" s="10">
        <v>3.39</v>
      </c>
      <c r="J838" s="10">
        <v>0.51</v>
      </c>
      <c r="K838" s="9">
        <v>9.3000000000000007</v>
      </c>
      <c r="L838" s="8">
        <v>5</v>
      </c>
      <c r="O838">
        <v>815</v>
      </c>
      <c r="P838">
        <v>5.952486835283052</v>
      </c>
      <c r="Q838">
        <v>4.7513164716947998E-2</v>
      </c>
      <c r="R838"/>
      <c r="S838">
        <f>+L817</f>
        <v>6</v>
      </c>
      <c r="T838">
        <v>5.952486835283052</v>
      </c>
      <c r="U838">
        <v>4.7513164716947998E-2</v>
      </c>
      <c r="V838"/>
      <c r="W838"/>
    </row>
    <row r="839" spans="1:23" x14ac:dyDescent="0.15">
      <c r="A839" s="7">
        <v>6.7</v>
      </c>
      <c r="B839" s="5">
        <v>0.28000000000000003</v>
      </c>
      <c r="C839" s="5">
        <v>0.28000000000000003</v>
      </c>
      <c r="D839" s="6">
        <v>2.4</v>
      </c>
      <c r="E839" s="4">
        <v>1.2E-2</v>
      </c>
      <c r="F839" s="4">
        <v>36</v>
      </c>
      <c r="G839" s="4">
        <v>100</v>
      </c>
      <c r="H839" s="4">
        <v>0.99063999999999997</v>
      </c>
      <c r="I839" s="5">
        <v>3.26</v>
      </c>
      <c r="J839" s="5">
        <v>0.39</v>
      </c>
      <c r="K839" s="4">
        <v>11.7</v>
      </c>
      <c r="L839" s="3">
        <v>7</v>
      </c>
      <c r="O839">
        <v>816</v>
      </c>
      <c r="P839">
        <v>5.7720659526155353</v>
      </c>
      <c r="Q839">
        <v>-0.77206595261553534</v>
      </c>
      <c r="R839"/>
      <c r="S839">
        <f>+L818</f>
        <v>5</v>
      </c>
      <c r="T839">
        <v>5.7720659526155353</v>
      </c>
      <c r="U839">
        <v>-0.77206595261553534</v>
      </c>
      <c r="V839"/>
      <c r="W839"/>
    </row>
    <row r="840" spans="1:23" x14ac:dyDescent="0.15">
      <c r="A840" s="12">
        <v>6.7</v>
      </c>
      <c r="B840" s="10">
        <v>0.28000000000000003</v>
      </c>
      <c r="C840" s="10">
        <v>0.28000000000000003</v>
      </c>
      <c r="D840" s="11">
        <v>2.4</v>
      </c>
      <c r="E840" s="9">
        <v>1.2E-2</v>
      </c>
      <c r="F840" s="9">
        <v>36</v>
      </c>
      <c r="G840" s="9">
        <v>100</v>
      </c>
      <c r="H840" s="9">
        <v>0.99063999999999997</v>
      </c>
      <c r="I840" s="10">
        <v>3.26</v>
      </c>
      <c r="J840" s="10">
        <v>0.39</v>
      </c>
      <c r="K840" s="9">
        <v>11.7</v>
      </c>
      <c r="L840" s="8">
        <v>7</v>
      </c>
      <c r="O840">
        <v>817</v>
      </c>
      <c r="P840">
        <v>5.663813423015025</v>
      </c>
      <c r="Q840">
        <v>0.33618657698497501</v>
      </c>
      <c r="R840"/>
      <c r="S840">
        <f>+L819</f>
        <v>6</v>
      </c>
      <c r="T840">
        <v>5.663813423015025</v>
      </c>
      <c r="U840">
        <v>0.33618657698497501</v>
      </c>
      <c r="V840"/>
      <c r="W840"/>
    </row>
    <row r="841" spans="1:23" x14ac:dyDescent="0.15">
      <c r="A841" s="7">
        <v>10.1</v>
      </c>
      <c r="B841" s="5">
        <v>0.31</v>
      </c>
      <c r="C841" s="5">
        <v>0.35</v>
      </c>
      <c r="D841" s="6">
        <v>1.6</v>
      </c>
      <c r="E841" s="4">
        <v>7.4999999999999997E-2</v>
      </c>
      <c r="F841" s="4">
        <v>9</v>
      </c>
      <c r="G841" s="4">
        <v>28</v>
      </c>
      <c r="H841" s="4">
        <v>0.99672000000000005</v>
      </c>
      <c r="I841" s="5">
        <v>3.24</v>
      </c>
      <c r="J841" s="5">
        <v>0.83</v>
      </c>
      <c r="K841" s="4">
        <v>11.2</v>
      </c>
      <c r="L841" s="3">
        <v>7</v>
      </c>
      <c r="O841">
        <v>818</v>
      </c>
      <c r="P841">
        <v>6.1689918944840727</v>
      </c>
      <c r="Q841">
        <v>-0.1689918944840727</v>
      </c>
      <c r="R841"/>
      <c r="S841">
        <f>+L820</f>
        <v>6</v>
      </c>
      <c r="T841">
        <v>6.1689918944840727</v>
      </c>
      <c r="U841">
        <v>-0.1689918944840727</v>
      </c>
      <c r="V841"/>
      <c r="W841"/>
    </row>
    <row r="842" spans="1:23" x14ac:dyDescent="0.15">
      <c r="A842" s="12">
        <v>6</v>
      </c>
      <c r="B842" s="10">
        <v>0.5</v>
      </c>
      <c r="C842" s="10">
        <v>0.04</v>
      </c>
      <c r="D842" s="11">
        <v>2.2000000000000002</v>
      </c>
      <c r="E842" s="9">
        <v>9.1999999999999998E-2</v>
      </c>
      <c r="F842" s="9">
        <v>13</v>
      </c>
      <c r="G842" s="9">
        <v>26</v>
      </c>
      <c r="H842" s="9">
        <v>0.99646999999999997</v>
      </c>
      <c r="I842" s="10">
        <v>3.46</v>
      </c>
      <c r="J842" s="10">
        <v>0.47</v>
      </c>
      <c r="K842" s="9">
        <v>10</v>
      </c>
      <c r="L842" s="8">
        <v>5</v>
      </c>
      <c r="O842">
        <v>819</v>
      </c>
      <c r="P842">
        <v>5.2668874811464876</v>
      </c>
      <c r="Q842">
        <v>-0.26688748114648764</v>
      </c>
      <c r="R842"/>
      <c r="S842">
        <f>+L821</f>
        <v>5</v>
      </c>
      <c r="T842">
        <v>5.2668874811464876</v>
      </c>
      <c r="U842">
        <v>-0.26688748114648764</v>
      </c>
      <c r="V842"/>
      <c r="W842"/>
    </row>
    <row r="843" spans="1:23" x14ac:dyDescent="0.15">
      <c r="A843" s="7">
        <v>11.1</v>
      </c>
      <c r="B843" s="5">
        <v>0.42</v>
      </c>
      <c r="C843" s="5">
        <v>0.47</v>
      </c>
      <c r="D843" s="6">
        <v>2.65</v>
      </c>
      <c r="E843" s="4">
        <v>8.5000000000000006E-2</v>
      </c>
      <c r="F843" s="4">
        <v>9</v>
      </c>
      <c r="G843" s="4">
        <v>34</v>
      </c>
      <c r="H843" s="4">
        <v>0.99736000000000002</v>
      </c>
      <c r="I843" s="5">
        <v>3.24</v>
      </c>
      <c r="J843" s="5">
        <v>0.77</v>
      </c>
      <c r="K843" s="4">
        <v>12.1</v>
      </c>
      <c r="L843" s="3">
        <v>7</v>
      </c>
      <c r="O843">
        <v>820</v>
      </c>
      <c r="P843">
        <v>5.3390558342134939</v>
      </c>
      <c r="Q843">
        <v>-0.33905583421349395</v>
      </c>
      <c r="R843"/>
      <c r="S843">
        <f>+L822</f>
        <v>5</v>
      </c>
      <c r="T843">
        <v>5.3390558342134939</v>
      </c>
      <c r="U843">
        <v>-0.33905583421349395</v>
      </c>
      <c r="V843"/>
      <c r="W843"/>
    </row>
    <row r="844" spans="1:23" x14ac:dyDescent="0.15">
      <c r="A844" s="12">
        <v>6.6</v>
      </c>
      <c r="B844" s="10">
        <v>0.66</v>
      </c>
      <c r="C844" s="10">
        <v>0</v>
      </c>
      <c r="D844" s="11">
        <v>3</v>
      </c>
      <c r="E844" s="9">
        <v>0.115</v>
      </c>
      <c r="F844" s="9">
        <v>21</v>
      </c>
      <c r="G844" s="9">
        <v>31</v>
      </c>
      <c r="H844" s="9">
        <v>0.99629000000000001</v>
      </c>
      <c r="I844" s="10">
        <v>3.45</v>
      </c>
      <c r="J844" s="10">
        <v>0.63</v>
      </c>
      <c r="K844" s="9">
        <v>10.3</v>
      </c>
      <c r="L844" s="8">
        <v>5</v>
      </c>
      <c r="O844">
        <v>821</v>
      </c>
      <c r="P844">
        <v>5.375140010746998</v>
      </c>
      <c r="Q844">
        <v>-0.37514001074699799</v>
      </c>
      <c r="R844"/>
      <c r="S844">
        <f>+L823</f>
        <v>5</v>
      </c>
      <c r="T844">
        <v>5.375140010746998</v>
      </c>
      <c r="U844">
        <v>-0.37514001074699799</v>
      </c>
      <c r="V844"/>
      <c r="W844"/>
    </row>
    <row r="845" spans="1:23" x14ac:dyDescent="0.15">
      <c r="A845" s="7">
        <v>10.6</v>
      </c>
      <c r="B845" s="5">
        <v>0.5</v>
      </c>
      <c r="C845" s="5">
        <v>0.45</v>
      </c>
      <c r="D845" s="6">
        <v>2.6</v>
      </c>
      <c r="E845" s="4">
        <v>0.11899999999999999</v>
      </c>
      <c r="F845" s="4">
        <v>34</v>
      </c>
      <c r="G845" s="4">
        <v>68</v>
      </c>
      <c r="H845" s="4">
        <v>0.99707999999999997</v>
      </c>
      <c r="I845" s="5">
        <v>3.23</v>
      </c>
      <c r="J845" s="5">
        <v>0.72</v>
      </c>
      <c r="K845" s="4">
        <v>10.9</v>
      </c>
      <c r="L845" s="3">
        <v>6</v>
      </c>
      <c r="O845">
        <v>822</v>
      </c>
      <c r="P845">
        <v>6.9267596016876443</v>
      </c>
      <c r="Q845">
        <v>7.3240398312355737E-2</v>
      </c>
      <c r="R845"/>
      <c r="S845">
        <f>+L824</f>
        <v>7</v>
      </c>
      <c r="T845">
        <v>6.9267596016876443</v>
      </c>
      <c r="U845">
        <v>7.3240398312355737E-2</v>
      </c>
      <c r="V845"/>
      <c r="W845"/>
    </row>
    <row r="846" spans="1:23" x14ac:dyDescent="0.15">
      <c r="A846" s="12">
        <v>7.1</v>
      </c>
      <c r="B846" s="10">
        <v>0.68500000000000005</v>
      </c>
      <c r="C846" s="10">
        <v>0.35</v>
      </c>
      <c r="D846" s="11">
        <v>2</v>
      </c>
      <c r="E846" s="9">
        <v>8.7999999999999995E-2</v>
      </c>
      <c r="F846" s="9">
        <v>9</v>
      </c>
      <c r="G846" s="9">
        <v>92</v>
      </c>
      <c r="H846" s="9">
        <v>0.99629999999999996</v>
      </c>
      <c r="I846" s="10">
        <v>3.28</v>
      </c>
      <c r="J846" s="10">
        <v>0.62</v>
      </c>
      <c r="K846" s="9">
        <v>9.4</v>
      </c>
      <c r="L846" s="8">
        <v>5</v>
      </c>
      <c r="O846">
        <v>823</v>
      </c>
      <c r="P846">
        <v>5.4112241872805011</v>
      </c>
      <c r="Q846">
        <v>-0.41122418728050114</v>
      </c>
      <c r="R846"/>
      <c r="S846">
        <f>+L825</f>
        <v>5</v>
      </c>
      <c r="T846">
        <v>5.4112241872805011</v>
      </c>
      <c r="U846">
        <v>-0.41122418728050114</v>
      </c>
      <c r="V846"/>
      <c r="W846"/>
    </row>
    <row r="847" spans="1:23" x14ac:dyDescent="0.15">
      <c r="A847" s="7">
        <v>9.9</v>
      </c>
      <c r="B847" s="5">
        <v>0.25</v>
      </c>
      <c r="C847" s="5">
        <v>0.46</v>
      </c>
      <c r="D847" s="6">
        <v>1.7</v>
      </c>
      <c r="E847" s="4">
        <v>6.2E-2</v>
      </c>
      <c r="F847" s="4">
        <v>26</v>
      </c>
      <c r="G847" s="4">
        <v>42</v>
      </c>
      <c r="H847" s="4">
        <v>0.99590000000000001</v>
      </c>
      <c r="I847" s="5">
        <v>3.18</v>
      </c>
      <c r="J847" s="5">
        <v>0.83</v>
      </c>
      <c r="K847" s="4">
        <v>10.6</v>
      </c>
      <c r="L847" s="3">
        <v>6</v>
      </c>
      <c r="O847">
        <v>824</v>
      </c>
      <c r="P847">
        <v>5.4112241872805011</v>
      </c>
      <c r="Q847">
        <v>-0.41122418728050114</v>
      </c>
      <c r="R847"/>
      <c r="S847">
        <f>+L826</f>
        <v>5</v>
      </c>
      <c r="T847">
        <v>5.4112241872805011</v>
      </c>
      <c r="U847">
        <v>-0.41122418728050114</v>
      </c>
      <c r="V847"/>
      <c r="W847"/>
    </row>
    <row r="848" spans="1:23" x14ac:dyDescent="0.15">
      <c r="A848" s="12">
        <v>6.4</v>
      </c>
      <c r="B848" s="10">
        <v>0.64</v>
      </c>
      <c r="C848" s="10">
        <v>0.21</v>
      </c>
      <c r="D848" s="11">
        <v>1.8</v>
      </c>
      <c r="E848" s="9">
        <v>8.1000000000000003E-2</v>
      </c>
      <c r="F848" s="9">
        <v>14</v>
      </c>
      <c r="G848" s="9">
        <v>31</v>
      </c>
      <c r="H848" s="9">
        <v>0.99689000000000005</v>
      </c>
      <c r="I848" s="10">
        <v>3.59</v>
      </c>
      <c r="J848" s="10">
        <v>0.66</v>
      </c>
      <c r="K848" s="9">
        <v>9.8000000000000007</v>
      </c>
      <c r="L848" s="8">
        <v>5</v>
      </c>
      <c r="O848">
        <v>825</v>
      </c>
      <c r="P848">
        <v>5.5916450699480187</v>
      </c>
      <c r="Q848">
        <v>-0.59164506994801869</v>
      </c>
      <c r="R848"/>
      <c r="S848">
        <f>+L827</f>
        <v>5</v>
      </c>
      <c r="T848">
        <v>5.5916450699480187</v>
      </c>
      <c r="U848">
        <v>-0.59164506994801869</v>
      </c>
      <c r="V848"/>
      <c r="W848"/>
    </row>
    <row r="849" spans="1:23" x14ac:dyDescent="0.15">
      <c r="A849" s="7">
        <v>6.4</v>
      </c>
      <c r="B849" s="5">
        <v>0.64</v>
      </c>
      <c r="C849" s="5">
        <v>0.21</v>
      </c>
      <c r="D849" s="6">
        <v>1.8</v>
      </c>
      <c r="E849" s="4">
        <v>8.1000000000000003E-2</v>
      </c>
      <c r="F849" s="4">
        <v>14</v>
      </c>
      <c r="G849" s="4">
        <v>31</v>
      </c>
      <c r="H849" s="4">
        <v>0.99689000000000005</v>
      </c>
      <c r="I849" s="5">
        <v>3.59</v>
      </c>
      <c r="J849" s="5">
        <v>0.66</v>
      </c>
      <c r="K849" s="4">
        <v>9.8000000000000007</v>
      </c>
      <c r="L849" s="3">
        <v>5</v>
      </c>
      <c r="O849">
        <v>826</v>
      </c>
      <c r="P849">
        <v>5.7359817760820313</v>
      </c>
      <c r="Q849">
        <v>-0.7359817760820313</v>
      </c>
      <c r="R849"/>
      <c r="S849">
        <f>+L828</f>
        <v>5</v>
      </c>
      <c r="T849">
        <v>5.7359817760820313</v>
      </c>
      <c r="U849">
        <v>-0.7359817760820313</v>
      </c>
      <c r="V849"/>
      <c r="W849"/>
    </row>
    <row r="850" spans="1:23" x14ac:dyDescent="0.15">
      <c r="A850" s="12">
        <v>7.4</v>
      </c>
      <c r="B850" s="10">
        <v>0.68</v>
      </c>
      <c r="C850" s="10">
        <v>0.16</v>
      </c>
      <c r="D850" s="11">
        <v>1.8</v>
      </c>
      <c r="E850" s="9">
        <v>7.8E-2</v>
      </c>
      <c r="F850" s="9">
        <v>12</v>
      </c>
      <c r="G850" s="9">
        <v>39</v>
      </c>
      <c r="H850" s="9">
        <v>0.99770000000000003</v>
      </c>
      <c r="I850" s="10">
        <v>3.5</v>
      </c>
      <c r="J850" s="10">
        <v>0.7</v>
      </c>
      <c r="K850" s="9">
        <v>9.9</v>
      </c>
      <c r="L850" s="8">
        <v>6</v>
      </c>
      <c r="O850">
        <v>827</v>
      </c>
      <c r="P850">
        <v>5.8442343056825425</v>
      </c>
      <c r="Q850">
        <v>1.1557656943174575</v>
      </c>
      <c r="R850"/>
      <c r="S850">
        <f>+L829</f>
        <v>7</v>
      </c>
      <c r="T850">
        <v>5.8442343056825425</v>
      </c>
      <c r="U850">
        <v>1.1557656943174575</v>
      </c>
      <c r="V850"/>
      <c r="W850"/>
    </row>
    <row r="851" spans="1:23" x14ac:dyDescent="0.15">
      <c r="A851" s="7">
        <v>6.4</v>
      </c>
      <c r="B851" s="5">
        <v>0.64</v>
      </c>
      <c r="C851" s="5">
        <v>0.21</v>
      </c>
      <c r="D851" s="6">
        <v>1.8</v>
      </c>
      <c r="E851" s="4">
        <v>8.1000000000000003E-2</v>
      </c>
      <c r="F851" s="4">
        <v>14</v>
      </c>
      <c r="G851" s="4">
        <v>31</v>
      </c>
      <c r="H851" s="4">
        <v>0.99689000000000005</v>
      </c>
      <c r="I851" s="5">
        <v>3.59</v>
      </c>
      <c r="J851" s="5">
        <v>0.66</v>
      </c>
      <c r="K851" s="4">
        <v>9.8000000000000007</v>
      </c>
      <c r="L851" s="3">
        <v>5</v>
      </c>
      <c r="O851">
        <v>828</v>
      </c>
      <c r="P851">
        <v>5.7359817760820313</v>
      </c>
      <c r="Q851">
        <v>-0.7359817760820313</v>
      </c>
      <c r="R851"/>
      <c r="S851">
        <f>+L830</f>
        <v>5</v>
      </c>
      <c r="T851">
        <v>5.7359817760820313</v>
      </c>
      <c r="U851">
        <v>-0.7359817760820313</v>
      </c>
      <c r="V851"/>
      <c r="W851"/>
    </row>
    <row r="852" spans="1:23" x14ac:dyDescent="0.15">
      <c r="A852" s="12">
        <v>6.4</v>
      </c>
      <c r="B852" s="10">
        <v>0.63</v>
      </c>
      <c r="C852" s="10">
        <v>0.21</v>
      </c>
      <c r="D852" s="11">
        <v>1.6</v>
      </c>
      <c r="E852" s="9">
        <v>0.08</v>
      </c>
      <c r="F852" s="9">
        <v>12</v>
      </c>
      <c r="G852" s="9">
        <v>32</v>
      </c>
      <c r="H852" s="9">
        <v>0.99689000000000005</v>
      </c>
      <c r="I852" s="10">
        <v>3.58</v>
      </c>
      <c r="J852" s="10">
        <v>0.66</v>
      </c>
      <c r="K852" s="9">
        <v>9.8000000000000007</v>
      </c>
      <c r="L852" s="8">
        <v>5</v>
      </c>
      <c r="O852">
        <v>829</v>
      </c>
      <c r="P852">
        <v>6.4576653067520997</v>
      </c>
      <c r="Q852">
        <v>1.5423346932479003</v>
      </c>
      <c r="R852"/>
      <c r="S852">
        <f>+L831</f>
        <v>8</v>
      </c>
      <c r="T852">
        <v>6.4576653067520997</v>
      </c>
      <c r="U852">
        <v>1.5423346932479003</v>
      </c>
      <c r="V852"/>
      <c r="W852"/>
    </row>
    <row r="853" spans="1:23" x14ac:dyDescent="0.15">
      <c r="A853" s="7">
        <v>9.3000000000000007</v>
      </c>
      <c r="B853" s="5">
        <v>0.43</v>
      </c>
      <c r="C853" s="5">
        <v>0.44</v>
      </c>
      <c r="D853" s="6">
        <v>1.9</v>
      </c>
      <c r="E853" s="4">
        <v>8.5000000000000006E-2</v>
      </c>
      <c r="F853" s="4">
        <v>9</v>
      </c>
      <c r="G853" s="4">
        <v>22</v>
      </c>
      <c r="H853" s="4">
        <v>0.99707999999999997</v>
      </c>
      <c r="I853" s="5">
        <v>3.28</v>
      </c>
      <c r="J853" s="5">
        <v>0.55000000000000004</v>
      </c>
      <c r="K853" s="4">
        <v>9.5</v>
      </c>
      <c r="L853" s="3">
        <v>5</v>
      </c>
      <c r="O853">
        <v>830</v>
      </c>
      <c r="P853">
        <v>5.8803184822160457</v>
      </c>
      <c r="Q853">
        <v>0.11968151778395431</v>
      </c>
      <c r="R853"/>
      <c r="S853">
        <f>+L832</f>
        <v>6</v>
      </c>
      <c r="T853">
        <v>5.8803184822160457</v>
      </c>
      <c r="U853">
        <v>0.11968151778395431</v>
      </c>
      <c r="V853"/>
      <c r="W853"/>
    </row>
    <row r="854" spans="1:23" x14ac:dyDescent="0.15">
      <c r="A854" s="12">
        <v>9.3000000000000007</v>
      </c>
      <c r="B854" s="10">
        <v>0.43</v>
      </c>
      <c r="C854" s="10">
        <v>0.44</v>
      </c>
      <c r="D854" s="11">
        <v>1.9</v>
      </c>
      <c r="E854" s="9">
        <v>8.5000000000000006E-2</v>
      </c>
      <c r="F854" s="9">
        <v>9</v>
      </c>
      <c r="G854" s="9">
        <v>22</v>
      </c>
      <c r="H854" s="9">
        <v>0.99707999999999997</v>
      </c>
      <c r="I854" s="10">
        <v>3.28</v>
      </c>
      <c r="J854" s="10">
        <v>0.55000000000000004</v>
      </c>
      <c r="K854" s="9">
        <v>9.5</v>
      </c>
      <c r="L854" s="8">
        <v>5</v>
      </c>
      <c r="O854">
        <v>831</v>
      </c>
      <c r="P854">
        <v>5.8081501291490394</v>
      </c>
      <c r="Q854">
        <v>-1.8081501291490394</v>
      </c>
      <c r="R854"/>
      <c r="S854">
        <f>+L833</f>
        <v>4</v>
      </c>
      <c r="T854">
        <v>5.8081501291490394</v>
      </c>
      <c r="U854">
        <v>-1.8081501291490394</v>
      </c>
      <c r="V854"/>
      <c r="W854"/>
    </row>
    <row r="855" spans="1:23" x14ac:dyDescent="0.15">
      <c r="A855" s="7">
        <v>8</v>
      </c>
      <c r="B855" s="5">
        <v>0.42</v>
      </c>
      <c r="C855" s="5">
        <v>0.32</v>
      </c>
      <c r="D855" s="6">
        <v>2.5</v>
      </c>
      <c r="E855" s="4">
        <v>0.08</v>
      </c>
      <c r="F855" s="4">
        <v>26</v>
      </c>
      <c r="G855" s="4">
        <v>122</v>
      </c>
      <c r="H855" s="4">
        <v>0.99800999999999995</v>
      </c>
      <c r="I855" s="5">
        <v>3.22</v>
      </c>
      <c r="J855" s="5">
        <v>1.07</v>
      </c>
      <c r="K855" s="4">
        <v>9.6999999999999993</v>
      </c>
      <c r="L855" s="3">
        <v>5</v>
      </c>
      <c r="O855">
        <v>832</v>
      </c>
      <c r="P855">
        <v>5.8803184822160457</v>
      </c>
      <c r="Q855">
        <v>0.11968151778395431</v>
      </c>
      <c r="R855"/>
      <c r="S855">
        <f>+L834</f>
        <v>6</v>
      </c>
      <c r="T855">
        <v>5.8803184822160457</v>
      </c>
      <c r="U855">
        <v>0.11968151778395431</v>
      </c>
      <c r="V855"/>
      <c r="W855"/>
    </row>
    <row r="856" spans="1:23" x14ac:dyDescent="0.15">
      <c r="A856" s="12">
        <v>9.3000000000000007</v>
      </c>
      <c r="B856" s="10">
        <v>0.36</v>
      </c>
      <c r="C856" s="10">
        <v>0.39</v>
      </c>
      <c r="D856" s="11">
        <v>1.5</v>
      </c>
      <c r="E856" s="9">
        <v>0.08</v>
      </c>
      <c r="F856" s="9">
        <v>41</v>
      </c>
      <c r="G856" s="9">
        <v>55</v>
      </c>
      <c r="H856" s="9">
        <v>0.99651999999999996</v>
      </c>
      <c r="I856" s="10">
        <v>3.47</v>
      </c>
      <c r="J856" s="10">
        <v>0.73</v>
      </c>
      <c r="K856" s="9">
        <v>10.9</v>
      </c>
      <c r="L856" s="8">
        <v>6</v>
      </c>
      <c r="O856">
        <v>833</v>
      </c>
      <c r="P856">
        <v>5.4473083638140043</v>
      </c>
      <c r="Q856">
        <v>-2.4473083638140043</v>
      </c>
      <c r="R856"/>
      <c r="S856">
        <f>+L835</f>
        <v>3</v>
      </c>
      <c r="T856">
        <v>5.4473083638140043</v>
      </c>
      <c r="U856">
        <v>-2.4473083638140043</v>
      </c>
      <c r="V856"/>
      <c r="W856"/>
    </row>
    <row r="857" spans="1:23" x14ac:dyDescent="0.15">
      <c r="A857" s="7">
        <v>9.3000000000000007</v>
      </c>
      <c r="B857" s="5">
        <v>0.36</v>
      </c>
      <c r="C857" s="5">
        <v>0.39</v>
      </c>
      <c r="D857" s="6">
        <v>1.5</v>
      </c>
      <c r="E857" s="4">
        <v>0.08</v>
      </c>
      <c r="F857" s="4">
        <v>41</v>
      </c>
      <c r="G857" s="4">
        <v>55</v>
      </c>
      <c r="H857" s="4">
        <v>0.99651999999999996</v>
      </c>
      <c r="I857" s="5">
        <v>3.47</v>
      </c>
      <c r="J857" s="5">
        <v>0.73</v>
      </c>
      <c r="K857" s="4">
        <v>10.9</v>
      </c>
      <c r="L857" s="3">
        <v>6</v>
      </c>
      <c r="O857">
        <v>834</v>
      </c>
      <c r="P857">
        <v>5.4473083638140043</v>
      </c>
      <c r="Q857">
        <v>-1.4473083638140043</v>
      </c>
      <c r="R857"/>
      <c r="S857">
        <f>+L836</f>
        <v>4</v>
      </c>
      <c r="T857">
        <v>5.4473083638140043</v>
      </c>
      <c r="U857">
        <v>-1.4473083638140043</v>
      </c>
      <c r="V857"/>
      <c r="W857"/>
    </row>
    <row r="858" spans="1:23" x14ac:dyDescent="0.15">
      <c r="A858" s="12">
        <v>7.6</v>
      </c>
      <c r="B858" s="10">
        <v>0.73499999999999999</v>
      </c>
      <c r="C858" s="10">
        <v>0.02</v>
      </c>
      <c r="D858" s="11">
        <v>2.5</v>
      </c>
      <c r="E858" s="9">
        <v>7.0999999999999994E-2</v>
      </c>
      <c r="F858" s="9">
        <v>10</v>
      </c>
      <c r="G858" s="9">
        <v>14</v>
      </c>
      <c r="H858" s="9">
        <v>0.99538000000000004</v>
      </c>
      <c r="I858" s="10">
        <v>3.51</v>
      </c>
      <c r="J858" s="10">
        <v>0.71</v>
      </c>
      <c r="K858" s="9">
        <v>11.7</v>
      </c>
      <c r="L858" s="8">
        <v>7</v>
      </c>
      <c r="O858">
        <v>835</v>
      </c>
      <c r="P858">
        <v>5.2668874811464876</v>
      </c>
      <c r="Q858">
        <v>-0.26688748114648764</v>
      </c>
      <c r="R858"/>
      <c r="S858">
        <f>+L837</f>
        <v>5</v>
      </c>
      <c r="T858">
        <v>5.2668874811464876</v>
      </c>
      <c r="U858">
        <v>-0.26688748114648764</v>
      </c>
      <c r="V858"/>
      <c r="W858"/>
    </row>
    <row r="859" spans="1:23" x14ac:dyDescent="0.15">
      <c r="A859" s="7">
        <v>9.3000000000000007</v>
      </c>
      <c r="B859" s="5">
        <v>0.36</v>
      </c>
      <c r="C859" s="5">
        <v>0.39</v>
      </c>
      <c r="D859" s="6">
        <v>1.5</v>
      </c>
      <c r="E859" s="4">
        <v>0.08</v>
      </c>
      <c r="F859" s="4">
        <v>41</v>
      </c>
      <c r="G859" s="4">
        <v>55</v>
      </c>
      <c r="H859" s="4">
        <v>0.99651999999999996</v>
      </c>
      <c r="I859" s="5">
        <v>3.47</v>
      </c>
      <c r="J859" s="5">
        <v>0.73</v>
      </c>
      <c r="K859" s="4">
        <v>10.9</v>
      </c>
      <c r="L859" s="3">
        <v>6</v>
      </c>
      <c r="O859">
        <v>836</v>
      </c>
      <c r="P859">
        <v>5.2308033046129836</v>
      </c>
      <c r="Q859">
        <v>-0.2308033046129836</v>
      </c>
      <c r="R859"/>
      <c r="S859">
        <f>+L838</f>
        <v>5</v>
      </c>
      <c r="T859">
        <v>5.2308033046129836</v>
      </c>
      <c r="U859">
        <v>-0.2308033046129836</v>
      </c>
      <c r="V859"/>
      <c r="W859"/>
    </row>
    <row r="860" spans="1:23" x14ac:dyDescent="0.15">
      <c r="A860" s="12">
        <v>8.1999999999999993</v>
      </c>
      <c r="B860" s="10">
        <v>0.26</v>
      </c>
      <c r="C860" s="10">
        <v>0.34</v>
      </c>
      <c r="D860" s="11">
        <v>2.5</v>
      </c>
      <c r="E860" s="9">
        <v>7.2999999999999995E-2</v>
      </c>
      <c r="F860" s="9">
        <v>16</v>
      </c>
      <c r="G860" s="9">
        <v>47</v>
      </c>
      <c r="H860" s="9">
        <v>0.99594000000000005</v>
      </c>
      <c r="I860" s="10">
        <v>3.4</v>
      </c>
      <c r="J860" s="10">
        <v>0.78</v>
      </c>
      <c r="K860" s="9">
        <v>11.3</v>
      </c>
      <c r="L860" s="8">
        <v>7</v>
      </c>
      <c r="O860">
        <v>837</v>
      </c>
      <c r="P860">
        <v>6.0968235414170664</v>
      </c>
      <c r="Q860">
        <v>0.90317645858293361</v>
      </c>
      <c r="R860"/>
      <c r="S860">
        <f>+L839</f>
        <v>7</v>
      </c>
      <c r="T860">
        <v>6.0968235414170664</v>
      </c>
      <c r="U860">
        <v>0.90317645858293361</v>
      </c>
      <c r="V860"/>
      <c r="W860"/>
    </row>
    <row r="861" spans="1:23" x14ac:dyDescent="0.15">
      <c r="A861" s="7">
        <v>11.7</v>
      </c>
      <c r="B861" s="5">
        <v>0.28000000000000003</v>
      </c>
      <c r="C861" s="5">
        <v>0.47</v>
      </c>
      <c r="D861" s="6">
        <v>1.7</v>
      </c>
      <c r="E861" s="4">
        <v>5.3999999999999999E-2</v>
      </c>
      <c r="F861" s="4">
        <v>17</v>
      </c>
      <c r="G861" s="4">
        <v>32</v>
      </c>
      <c r="H861" s="4">
        <v>0.99685999999999997</v>
      </c>
      <c r="I861" s="5">
        <v>3.15</v>
      </c>
      <c r="J861" s="5">
        <v>0.67</v>
      </c>
      <c r="K861" s="4">
        <v>10.6</v>
      </c>
      <c r="L861" s="3">
        <v>7</v>
      </c>
      <c r="O861">
        <v>838</v>
      </c>
      <c r="P861">
        <v>6.0968235414170664</v>
      </c>
      <c r="Q861">
        <v>0.90317645858293361</v>
      </c>
      <c r="R861"/>
      <c r="S861">
        <f>+L840</f>
        <v>7</v>
      </c>
      <c r="T861">
        <v>6.0968235414170664</v>
      </c>
      <c r="U861">
        <v>0.90317645858293361</v>
      </c>
      <c r="V861"/>
      <c r="W861"/>
    </row>
    <row r="862" spans="1:23" x14ac:dyDescent="0.15">
      <c r="A862" s="12">
        <v>6.8</v>
      </c>
      <c r="B862" s="10">
        <v>0.56000000000000005</v>
      </c>
      <c r="C862" s="10">
        <v>0.22</v>
      </c>
      <c r="D862" s="11">
        <v>1.8</v>
      </c>
      <c r="E862" s="9">
        <v>7.3999999999999996E-2</v>
      </c>
      <c r="F862" s="9">
        <v>15</v>
      </c>
      <c r="G862" s="9">
        <v>24</v>
      </c>
      <c r="H862" s="9">
        <v>0.99438000000000004</v>
      </c>
      <c r="I862" s="10">
        <v>3.4</v>
      </c>
      <c r="J862" s="10">
        <v>0.82</v>
      </c>
      <c r="K862" s="9">
        <v>11.2</v>
      </c>
      <c r="L862" s="8">
        <v>6</v>
      </c>
      <c r="O862">
        <v>839</v>
      </c>
      <c r="P862">
        <v>5.9164026587495488</v>
      </c>
      <c r="Q862">
        <v>1.0835973412504512</v>
      </c>
      <c r="R862"/>
      <c r="S862">
        <f>+L841</f>
        <v>7</v>
      </c>
      <c r="T862">
        <v>5.9164026587495488</v>
      </c>
      <c r="U862">
        <v>1.0835973412504512</v>
      </c>
      <c r="V862"/>
      <c r="W862"/>
    </row>
    <row r="863" spans="1:23" x14ac:dyDescent="0.15">
      <c r="A863" s="7">
        <v>7.2</v>
      </c>
      <c r="B863" s="5">
        <v>0.62</v>
      </c>
      <c r="C863" s="5">
        <v>0.06</v>
      </c>
      <c r="D863" s="6">
        <v>2.7</v>
      </c>
      <c r="E863" s="4">
        <v>7.6999999999999999E-2</v>
      </c>
      <c r="F863" s="4">
        <v>15</v>
      </c>
      <c r="G863" s="4">
        <v>85</v>
      </c>
      <c r="H863" s="4">
        <v>0.99746000000000001</v>
      </c>
      <c r="I863" s="5">
        <v>3.51</v>
      </c>
      <c r="J863" s="5">
        <v>0.54</v>
      </c>
      <c r="K863" s="4">
        <v>9.5</v>
      </c>
      <c r="L863" s="3">
        <v>5</v>
      </c>
      <c r="O863">
        <v>840</v>
      </c>
      <c r="P863">
        <v>5.4833925403475074</v>
      </c>
      <c r="Q863">
        <v>-0.48339254034750745</v>
      </c>
      <c r="R863"/>
      <c r="S863">
        <f>+L842</f>
        <v>5</v>
      </c>
      <c r="T863">
        <v>5.4833925403475074</v>
      </c>
      <c r="U863">
        <v>-0.48339254034750745</v>
      </c>
      <c r="V863"/>
      <c r="W863"/>
    </row>
    <row r="864" spans="1:23" x14ac:dyDescent="0.15">
      <c r="A864" s="12">
        <v>5.8</v>
      </c>
      <c r="B864" s="10">
        <v>1.01</v>
      </c>
      <c r="C864" s="10">
        <v>0.66</v>
      </c>
      <c r="D864" s="11">
        <v>2</v>
      </c>
      <c r="E864" s="9">
        <v>3.9E-2</v>
      </c>
      <c r="F864" s="9">
        <v>15</v>
      </c>
      <c r="G864" s="9">
        <v>88</v>
      </c>
      <c r="H864" s="9">
        <v>0.99356999999999995</v>
      </c>
      <c r="I864" s="10">
        <v>3.66</v>
      </c>
      <c r="J864" s="10">
        <v>0.6</v>
      </c>
      <c r="K864" s="9">
        <v>11.5</v>
      </c>
      <c r="L864" s="8">
        <v>6</v>
      </c>
      <c r="O864">
        <v>841</v>
      </c>
      <c r="P864">
        <v>6.241160247551079</v>
      </c>
      <c r="Q864">
        <v>0.75883975244892099</v>
      </c>
      <c r="R864"/>
      <c r="S864">
        <f>+L843</f>
        <v>7</v>
      </c>
      <c r="T864">
        <v>6.241160247551079</v>
      </c>
      <c r="U864">
        <v>0.75883975244892099</v>
      </c>
      <c r="V864"/>
      <c r="W864"/>
    </row>
    <row r="865" spans="1:23" x14ac:dyDescent="0.15">
      <c r="A865" s="7">
        <v>7.5</v>
      </c>
      <c r="B865" s="5">
        <v>0.42</v>
      </c>
      <c r="C865" s="5">
        <v>0.32</v>
      </c>
      <c r="D865" s="6">
        <v>2.7</v>
      </c>
      <c r="E865" s="4">
        <v>6.7000000000000004E-2</v>
      </c>
      <c r="F865" s="4">
        <v>7</v>
      </c>
      <c r="G865" s="4">
        <v>25</v>
      </c>
      <c r="H865" s="4">
        <v>0.99628000000000005</v>
      </c>
      <c r="I865" s="5">
        <v>3.24</v>
      </c>
      <c r="J865" s="5">
        <v>0.44</v>
      </c>
      <c r="K865" s="4">
        <v>10.4</v>
      </c>
      <c r="L865" s="3">
        <v>5</v>
      </c>
      <c r="O865">
        <v>842</v>
      </c>
      <c r="P865">
        <v>5.5916450699480187</v>
      </c>
      <c r="Q865">
        <v>-0.59164506994801869</v>
      </c>
      <c r="R865"/>
      <c r="S865">
        <f>+L844</f>
        <v>5</v>
      </c>
      <c r="T865">
        <v>5.5916450699480187</v>
      </c>
      <c r="U865">
        <v>-0.59164506994801869</v>
      </c>
      <c r="V865"/>
      <c r="W865"/>
    </row>
    <row r="866" spans="1:23" x14ac:dyDescent="0.15">
      <c r="A866" s="12">
        <v>7.2</v>
      </c>
      <c r="B866" s="10">
        <v>0.62</v>
      </c>
      <c r="C866" s="10">
        <v>0.06</v>
      </c>
      <c r="D866" s="11">
        <v>2.5</v>
      </c>
      <c r="E866" s="9">
        <v>7.8E-2</v>
      </c>
      <c r="F866" s="9">
        <v>17</v>
      </c>
      <c r="G866" s="9">
        <v>84</v>
      </c>
      <c r="H866" s="9">
        <v>0.99746000000000001</v>
      </c>
      <c r="I866" s="10">
        <v>3.51</v>
      </c>
      <c r="J866" s="10">
        <v>0.53</v>
      </c>
      <c r="K866" s="9">
        <v>9.6999999999999993</v>
      </c>
      <c r="L866" s="8">
        <v>5</v>
      </c>
      <c r="O866">
        <v>843</v>
      </c>
      <c r="P866">
        <v>5.8081501291490394</v>
      </c>
      <c r="Q866">
        <v>0.19184987085096061</v>
      </c>
      <c r="R866"/>
      <c r="S866">
        <f>+L845</f>
        <v>6</v>
      </c>
      <c r="T866">
        <v>5.8081501291490394</v>
      </c>
      <c r="U866">
        <v>0.19184987085096061</v>
      </c>
      <c r="V866"/>
      <c r="W866"/>
    </row>
    <row r="867" spans="1:23" x14ac:dyDescent="0.15">
      <c r="A867" s="7">
        <v>7.2</v>
      </c>
      <c r="B867" s="5">
        <v>0.62</v>
      </c>
      <c r="C867" s="5">
        <v>0.06</v>
      </c>
      <c r="D867" s="6">
        <v>2.7</v>
      </c>
      <c r="E867" s="4">
        <v>7.6999999999999999E-2</v>
      </c>
      <c r="F867" s="4">
        <v>15</v>
      </c>
      <c r="G867" s="4">
        <v>85</v>
      </c>
      <c r="H867" s="4">
        <v>0.99746000000000001</v>
      </c>
      <c r="I867" s="5">
        <v>3.51</v>
      </c>
      <c r="J867" s="5">
        <v>0.54</v>
      </c>
      <c r="K867" s="4">
        <v>9.5</v>
      </c>
      <c r="L867" s="3">
        <v>5</v>
      </c>
      <c r="O867">
        <v>844</v>
      </c>
      <c r="P867">
        <v>5.2668874811464876</v>
      </c>
      <c r="Q867">
        <v>-0.26688748114648764</v>
      </c>
      <c r="R867"/>
      <c r="S867">
        <f>+L846</f>
        <v>5</v>
      </c>
      <c r="T867">
        <v>5.2668874811464876</v>
      </c>
      <c r="U867">
        <v>-0.26688748114648764</v>
      </c>
      <c r="V867"/>
      <c r="W867"/>
    </row>
    <row r="868" spans="1:23" x14ac:dyDescent="0.15">
      <c r="A868" s="12">
        <v>7.2</v>
      </c>
      <c r="B868" s="10">
        <v>0.63500000000000001</v>
      </c>
      <c r="C868" s="10">
        <v>7.0000000000000007E-2</v>
      </c>
      <c r="D868" s="11">
        <v>2.6</v>
      </c>
      <c r="E868" s="9">
        <v>7.6999999999999999E-2</v>
      </c>
      <c r="F868" s="9">
        <v>16</v>
      </c>
      <c r="G868" s="9">
        <v>86</v>
      </c>
      <c r="H868" s="9">
        <v>0.99748000000000003</v>
      </c>
      <c r="I868" s="10">
        <v>3.51</v>
      </c>
      <c r="J868" s="10">
        <v>0.54</v>
      </c>
      <c r="K868" s="9">
        <v>9.6999999999999993</v>
      </c>
      <c r="L868" s="8">
        <v>5</v>
      </c>
      <c r="O868">
        <v>845</v>
      </c>
      <c r="P868">
        <v>5.6998975995485281</v>
      </c>
      <c r="Q868">
        <v>0.30010240045147185</v>
      </c>
      <c r="R868"/>
      <c r="S868">
        <f>+L847</f>
        <v>6</v>
      </c>
      <c r="T868">
        <v>5.6998975995485281</v>
      </c>
      <c r="U868">
        <v>0.30010240045147185</v>
      </c>
      <c r="V868"/>
      <c r="W868"/>
    </row>
    <row r="869" spans="1:23" x14ac:dyDescent="0.15">
      <c r="A869" s="7">
        <v>6.8</v>
      </c>
      <c r="B869" s="5">
        <v>0.49</v>
      </c>
      <c r="C869" s="5">
        <v>0.22</v>
      </c>
      <c r="D869" s="6">
        <v>2.2999999999999998</v>
      </c>
      <c r="E869" s="4">
        <v>7.0999999999999994E-2</v>
      </c>
      <c r="F869" s="4">
        <v>13</v>
      </c>
      <c r="G869" s="4">
        <v>24</v>
      </c>
      <c r="H869" s="4">
        <v>0.99438000000000004</v>
      </c>
      <c r="I869" s="5">
        <v>3.41</v>
      </c>
      <c r="J869" s="5">
        <v>0.83</v>
      </c>
      <c r="K869" s="4">
        <v>11.3</v>
      </c>
      <c r="L869" s="3">
        <v>6</v>
      </c>
      <c r="O869">
        <v>846</v>
      </c>
      <c r="P869">
        <v>5.4112241872805011</v>
      </c>
      <c r="Q869">
        <v>-0.41122418728050114</v>
      </c>
      <c r="R869"/>
      <c r="S869">
        <f>+L848</f>
        <v>5</v>
      </c>
      <c r="T869">
        <v>5.4112241872805011</v>
      </c>
      <c r="U869">
        <v>-0.41122418728050114</v>
      </c>
      <c r="V869"/>
      <c r="W869"/>
    </row>
    <row r="870" spans="1:23" x14ac:dyDescent="0.15">
      <c r="A870" s="12">
        <v>6.9</v>
      </c>
      <c r="B870" s="10">
        <v>0.51</v>
      </c>
      <c r="C870" s="10">
        <v>0.23</v>
      </c>
      <c r="D870" s="11">
        <v>2</v>
      </c>
      <c r="E870" s="9">
        <v>7.1999999999999995E-2</v>
      </c>
      <c r="F870" s="9">
        <v>13</v>
      </c>
      <c r="G870" s="9">
        <v>22</v>
      </c>
      <c r="H870" s="9">
        <v>0.99438000000000004</v>
      </c>
      <c r="I870" s="10">
        <v>3.4</v>
      </c>
      <c r="J870" s="10">
        <v>0.84</v>
      </c>
      <c r="K870" s="9">
        <v>11.2</v>
      </c>
      <c r="L870" s="8">
        <v>6</v>
      </c>
      <c r="O870">
        <v>847</v>
      </c>
      <c r="P870">
        <v>5.4112241872805011</v>
      </c>
      <c r="Q870">
        <v>-0.41122418728050114</v>
      </c>
      <c r="R870"/>
      <c r="S870">
        <f>+L849</f>
        <v>5</v>
      </c>
      <c r="T870">
        <v>5.4112241872805011</v>
      </c>
      <c r="U870">
        <v>-0.41122418728050114</v>
      </c>
      <c r="V870"/>
      <c r="W870"/>
    </row>
    <row r="871" spans="1:23" x14ac:dyDescent="0.15">
      <c r="A871" s="7">
        <v>6.8</v>
      </c>
      <c r="B871" s="5">
        <v>0.56000000000000005</v>
      </c>
      <c r="C871" s="5">
        <v>0.22</v>
      </c>
      <c r="D871" s="6">
        <v>1.8</v>
      </c>
      <c r="E871" s="4">
        <v>7.3999999999999996E-2</v>
      </c>
      <c r="F871" s="4">
        <v>15</v>
      </c>
      <c r="G871" s="4">
        <v>24</v>
      </c>
      <c r="H871" s="4">
        <v>0.99438000000000004</v>
      </c>
      <c r="I871" s="5">
        <v>3.4</v>
      </c>
      <c r="J871" s="5">
        <v>0.82</v>
      </c>
      <c r="K871" s="4">
        <v>11.2</v>
      </c>
      <c r="L871" s="3">
        <v>6</v>
      </c>
      <c r="O871">
        <v>848</v>
      </c>
      <c r="P871">
        <v>5.4473083638140043</v>
      </c>
      <c r="Q871">
        <v>0.5526916361859957</v>
      </c>
      <c r="R871"/>
      <c r="S871">
        <f>+L850</f>
        <v>6</v>
      </c>
      <c r="T871">
        <v>5.4473083638140043</v>
      </c>
      <c r="U871">
        <v>0.5526916361859957</v>
      </c>
      <c r="V871"/>
      <c r="W871"/>
    </row>
    <row r="872" spans="1:23" x14ac:dyDescent="0.15">
      <c r="A872" s="12">
        <v>7.6</v>
      </c>
      <c r="B872" s="10">
        <v>0.63</v>
      </c>
      <c r="C872" s="10">
        <v>0.03</v>
      </c>
      <c r="D872" s="11">
        <v>2</v>
      </c>
      <c r="E872" s="9">
        <v>0.08</v>
      </c>
      <c r="F872" s="9">
        <v>27</v>
      </c>
      <c r="G872" s="9">
        <v>43</v>
      </c>
      <c r="H872" s="9">
        <v>0.99578</v>
      </c>
      <c r="I872" s="10">
        <v>3.44</v>
      </c>
      <c r="J872" s="10">
        <v>0.64</v>
      </c>
      <c r="K872" s="9">
        <v>10.9</v>
      </c>
      <c r="L872" s="8">
        <v>6</v>
      </c>
      <c r="O872">
        <v>849</v>
      </c>
      <c r="P872">
        <v>5.4112241872805011</v>
      </c>
      <c r="Q872">
        <v>-0.41122418728050114</v>
      </c>
      <c r="R872"/>
      <c r="S872">
        <f>+L851</f>
        <v>5</v>
      </c>
      <c r="T872">
        <v>5.4112241872805011</v>
      </c>
      <c r="U872">
        <v>-0.41122418728050114</v>
      </c>
      <c r="V872"/>
      <c r="W872"/>
    </row>
    <row r="873" spans="1:23" x14ac:dyDescent="0.15">
      <c r="A873" s="7">
        <v>7.7</v>
      </c>
      <c r="B873" s="5">
        <v>0.71499999999999997</v>
      </c>
      <c r="C873" s="5">
        <v>0.01</v>
      </c>
      <c r="D873" s="6">
        <v>2.1</v>
      </c>
      <c r="E873" s="4">
        <v>6.4000000000000001E-2</v>
      </c>
      <c r="F873" s="4">
        <v>31</v>
      </c>
      <c r="G873" s="4">
        <v>43</v>
      </c>
      <c r="H873" s="4">
        <v>0.99370999999999998</v>
      </c>
      <c r="I873" s="5">
        <v>3.41</v>
      </c>
      <c r="J873" s="5">
        <v>0.56999999999999995</v>
      </c>
      <c r="K873" s="4">
        <v>11.8</v>
      </c>
      <c r="L873" s="3">
        <v>6</v>
      </c>
      <c r="O873">
        <v>850</v>
      </c>
      <c r="P873">
        <v>5.4112241872805011</v>
      </c>
      <c r="Q873">
        <v>-0.41122418728050114</v>
      </c>
      <c r="R873"/>
      <c r="S873">
        <f>+L852</f>
        <v>5</v>
      </c>
      <c r="T873">
        <v>5.4112241872805011</v>
      </c>
      <c r="U873">
        <v>-0.41122418728050114</v>
      </c>
      <c r="V873"/>
      <c r="W873"/>
    </row>
    <row r="874" spans="1:23" x14ac:dyDescent="0.15">
      <c r="A874" s="12">
        <v>6.9</v>
      </c>
      <c r="B874" s="10">
        <v>0.56000000000000005</v>
      </c>
      <c r="C874" s="10">
        <v>0.03</v>
      </c>
      <c r="D874" s="11">
        <v>1.5</v>
      </c>
      <c r="E874" s="9">
        <v>8.5999999999999993E-2</v>
      </c>
      <c r="F874" s="9">
        <v>36</v>
      </c>
      <c r="G874" s="9">
        <v>46</v>
      </c>
      <c r="H874" s="9">
        <v>0.99521999999999999</v>
      </c>
      <c r="I874" s="10">
        <v>3.53</v>
      </c>
      <c r="J874" s="10">
        <v>0.56999999999999995</v>
      </c>
      <c r="K874" s="9">
        <v>10.6</v>
      </c>
      <c r="L874" s="8">
        <v>5</v>
      </c>
      <c r="O874">
        <v>851</v>
      </c>
      <c r="P874">
        <v>5.3029716576799908</v>
      </c>
      <c r="Q874">
        <v>-0.30297165767999079</v>
      </c>
      <c r="R874"/>
      <c r="S874">
        <f>+L853</f>
        <v>5</v>
      </c>
      <c r="T874">
        <v>5.3029716576799908</v>
      </c>
      <c r="U874">
        <v>-0.30297165767999079</v>
      </c>
      <c r="V874"/>
      <c r="W874"/>
    </row>
    <row r="875" spans="1:23" x14ac:dyDescent="0.15">
      <c r="A875" s="7">
        <v>7.3</v>
      </c>
      <c r="B875" s="5">
        <v>0.35</v>
      </c>
      <c r="C875" s="5">
        <v>0.24</v>
      </c>
      <c r="D875" s="6">
        <v>2</v>
      </c>
      <c r="E875" s="4">
        <v>6.7000000000000004E-2</v>
      </c>
      <c r="F875" s="4">
        <v>28</v>
      </c>
      <c r="G875" s="4">
        <v>48</v>
      </c>
      <c r="H875" s="4">
        <v>0.99575999999999998</v>
      </c>
      <c r="I875" s="5">
        <v>3.43</v>
      </c>
      <c r="J875" s="5">
        <v>0.54</v>
      </c>
      <c r="K875" s="4">
        <v>10</v>
      </c>
      <c r="L875" s="3">
        <v>4</v>
      </c>
      <c r="O875">
        <v>852</v>
      </c>
      <c r="P875">
        <v>5.3029716576799908</v>
      </c>
      <c r="Q875">
        <v>-0.30297165767999079</v>
      </c>
      <c r="R875"/>
      <c r="S875">
        <f>+L854</f>
        <v>5</v>
      </c>
      <c r="T875">
        <v>5.3029716576799908</v>
      </c>
      <c r="U875">
        <v>-0.30297165767999079</v>
      </c>
      <c r="V875"/>
      <c r="W875"/>
    </row>
    <row r="876" spans="1:23" x14ac:dyDescent="0.15">
      <c r="A876" s="12">
        <v>9.1</v>
      </c>
      <c r="B876" s="10">
        <v>0.21</v>
      </c>
      <c r="C876" s="10">
        <v>0.37</v>
      </c>
      <c r="D876" s="11">
        <v>1.6</v>
      </c>
      <c r="E876" s="9">
        <v>6.7000000000000004E-2</v>
      </c>
      <c r="F876" s="9">
        <v>6</v>
      </c>
      <c r="G876" s="9">
        <v>10</v>
      </c>
      <c r="H876" s="9">
        <v>0.99551999999999996</v>
      </c>
      <c r="I876" s="10">
        <v>3.23</v>
      </c>
      <c r="J876" s="10">
        <v>0.57999999999999996</v>
      </c>
      <c r="K876" s="9">
        <v>11.1</v>
      </c>
      <c r="L876" s="8">
        <v>7</v>
      </c>
      <c r="O876">
        <v>853</v>
      </c>
      <c r="P876">
        <v>5.375140010746998</v>
      </c>
      <c r="Q876">
        <v>-0.37514001074699799</v>
      </c>
      <c r="R876"/>
      <c r="S876">
        <f>+L855</f>
        <v>5</v>
      </c>
      <c r="T876">
        <v>5.375140010746998</v>
      </c>
      <c r="U876">
        <v>-0.37514001074699799</v>
      </c>
      <c r="V876"/>
      <c r="W876"/>
    </row>
    <row r="877" spans="1:23" x14ac:dyDescent="0.15">
      <c r="A877" s="7">
        <v>10.4</v>
      </c>
      <c r="B877" s="5">
        <v>0.38</v>
      </c>
      <c r="C877" s="5">
        <v>0.46</v>
      </c>
      <c r="D877" s="6">
        <v>2.1</v>
      </c>
      <c r="E877" s="4">
        <v>0.104</v>
      </c>
      <c r="F877" s="4">
        <v>6</v>
      </c>
      <c r="G877" s="4">
        <v>10</v>
      </c>
      <c r="H877" s="4">
        <v>0.99663999999999997</v>
      </c>
      <c r="I877" s="5">
        <v>3.12</v>
      </c>
      <c r="J877" s="5">
        <v>0.65</v>
      </c>
      <c r="K877" s="4">
        <v>11.8</v>
      </c>
      <c r="L877" s="3">
        <v>7</v>
      </c>
      <c r="O877">
        <v>854</v>
      </c>
      <c r="P877">
        <v>5.8081501291490394</v>
      </c>
      <c r="Q877">
        <v>0.19184987085096061</v>
      </c>
      <c r="R877"/>
      <c r="S877">
        <f>+L856</f>
        <v>6</v>
      </c>
      <c r="T877">
        <v>5.8081501291490394</v>
      </c>
      <c r="U877">
        <v>0.19184987085096061</v>
      </c>
      <c r="V877"/>
      <c r="W877"/>
    </row>
    <row r="878" spans="1:23" x14ac:dyDescent="0.15">
      <c r="A878" s="12">
        <v>8.8000000000000007</v>
      </c>
      <c r="B878" s="10">
        <v>0.31</v>
      </c>
      <c r="C878" s="10">
        <v>0.4</v>
      </c>
      <c r="D878" s="11">
        <v>2.8</v>
      </c>
      <c r="E878" s="9">
        <v>0.109</v>
      </c>
      <c r="F878" s="9">
        <v>7</v>
      </c>
      <c r="G878" s="9">
        <v>16</v>
      </c>
      <c r="H878" s="9">
        <v>0.99614000000000003</v>
      </c>
      <c r="I878" s="10">
        <v>3.31</v>
      </c>
      <c r="J878" s="10">
        <v>0.79</v>
      </c>
      <c r="K878" s="9">
        <v>11.8</v>
      </c>
      <c r="L878" s="8">
        <v>7</v>
      </c>
      <c r="O878">
        <v>855</v>
      </c>
      <c r="P878">
        <v>5.8081501291490394</v>
      </c>
      <c r="Q878">
        <v>0.19184987085096061</v>
      </c>
      <c r="R878"/>
      <c r="S878">
        <f>+L857</f>
        <v>6</v>
      </c>
      <c r="T878">
        <v>5.8081501291490394</v>
      </c>
      <c r="U878">
        <v>0.19184987085096061</v>
      </c>
      <c r="V878"/>
      <c r="W878"/>
    </row>
    <row r="879" spans="1:23" x14ac:dyDescent="0.15">
      <c r="A879" s="7">
        <v>7.1</v>
      </c>
      <c r="B879" s="5">
        <v>0.47</v>
      </c>
      <c r="C879" s="5">
        <v>0</v>
      </c>
      <c r="D879" s="6">
        <v>2.2000000000000002</v>
      </c>
      <c r="E879" s="4">
        <v>6.7000000000000004E-2</v>
      </c>
      <c r="F879" s="4">
        <v>7</v>
      </c>
      <c r="G879" s="4">
        <v>14</v>
      </c>
      <c r="H879" s="4">
        <v>0.99517</v>
      </c>
      <c r="I879" s="5">
        <v>3.4</v>
      </c>
      <c r="J879" s="5">
        <v>0.57999999999999996</v>
      </c>
      <c r="K879" s="4">
        <v>10.9</v>
      </c>
      <c r="L879" s="3">
        <v>4</v>
      </c>
      <c r="O879">
        <v>856</v>
      </c>
      <c r="P879">
        <v>6.0968235414170664</v>
      </c>
      <c r="Q879">
        <v>0.90317645858293361</v>
      </c>
      <c r="R879"/>
      <c r="S879">
        <f>+L858</f>
        <v>7</v>
      </c>
      <c r="T879">
        <v>6.0968235414170664</v>
      </c>
      <c r="U879">
        <v>0.90317645858293361</v>
      </c>
      <c r="V879"/>
      <c r="W879"/>
    </row>
    <row r="880" spans="1:23" x14ac:dyDescent="0.15">
      <c r="A880" s="12">
        <v>7.7</v>
      </c>
      <c r="B880" s="10">
        <v>0.71499999999999997</v>
      </c>
      <c r="C880" s="10">
        <v>0.01</v>
      </c>
      <c r="D880" s="11">
        <v>2.1</v>
      </c>
      <c r="E880" s="9">
        <v>6.4000000000000001E-2</v>
      </c>
      <c r="F880" s="9">
        <v>31</v>
      </c>
      <c r="G880" s="9">
        <v>43</v>
      </c>
      <c r="H880" s="9">
        <v>0.99370999999999998</v>
      </c>
      <c r="I880" s="10">
        <v>3.41</v>
      </c>
      <c r="J880" s="10">
        <v>0.56999999999999995</v>
      </c>
      <c r="K880" s="9">
        <v>11.8</v>
      </c>
      <c r="L880" s="8">
        <v>6</v>
      </c>
      <c r="O880">
        <v>857</v>
      </c>
      <c r="P880">
        <v>5.8081501291490394</v>
      </c>
      <c r="Q880">
        <v>0.19184987085096061</v>
      </c>
      <c r="R880"/>
      <c r="S880">
        <f>+L859</f>
        <v>6</v>
      </c>
      <c r="T880">
        <v>5.8081501291490394</v>
      </c>
      <c r="U880">
        <v>0.19184987085096061</v>
      </c>
      <c r="V880"/>
      <c r="W880"/>
    </row>
    <row r="881" spans="1:23" x14ac:dyDescent="0.15">
      <c r="A881" s="7">
        <v>8.8000000000000007</v>
      </c>
      <c r="B881" s="5">
        <v>0.61</v>
      </c>
      <c r="C881" s="5">
        <v>0.19</v>
      </c>
      <c r="D881" s="6">
        <v>4</v>
      </c>
      <c r="E881" s="4">
        <v>9.4E-2</v>
      </c>
      <c r="F881" s="4">
        <v>30</v>
      </c>
      <c r="G881" s="4">
        <v>69</v>
      </c>
      <c r="H881" s="4">
        <v>0.99787000000000003</v>
      </c>
      <c r="I881" s="5">
        <v>3.22</v>
      </c>
      <c r="J881" s="5">
        <v>0.5</v>
      </c>
      <c r="K881" s="4">
        <v>10</v>
      </c>
      <c r="L881" s="3">
        <v>6</v>
      </c>
      <c r="O881">
        <v>858</v>
      </c>
      <c r="P881">
        <v>5.952486835283052</v>
      </c>
      <c r="Q881">
        <v>1.047513164716948</v>
      </c>
      <c r="R881"/>
      <c r="S881">
        <f>+L860</f>
        <v>7</v>
      </c>
      <c r="T881">
        <v>5.952486835283052</v>
      </c>
      <c r="U881">
        <v>1.047513164716948</v>
      </c>
      <c r="V881"/>
      <c r="W881"/>
    </row>
    <row r="882" spans="1:23" x14ac:dyDescent="0.15">
      <c r="A882" s="12">
        <v>7.2</v>
      </c>
      <c r="B882" s="10">
        <v>0.6</v>
      </c>
      <c r="C882" s="10">
        <v>0.04</v>
      </c>
      <c r="D882" s="11">
        <v>2.5</v>
      </c>
      <c r="E882" s="9">
        <v>7.5999999999999998E-2</v>
      </c>
      <c r="F882" s="9">
        <v>18</v>
      </c>
      <c r="G882" s="9">
        <v>88</v>
      </c>
      <c r="H882" s="9">
        <v>0.99744999999999995</v>
      </c>
      <c r="I882" s="10">
        <v>3.53</v>
      </c>
      <c r="J882" s="10">
        <v>0.55000000000000004</v>
      </c>
      <c r="K882" s="9">
        <v>9.5</v>
      </c>
      <c r="L882" s="8">
        <v>5</v>
      </c>
      <c r="O882">
        <v>859</v>
      </c>
      <c r="P882">
        <v>5.6998975995485281</v>
      </c>
      <c r="Q882">
        <v>1.3001024004514719</v>
      </c>
      <c r="R882"/>
      <c r="S882">
        <f>+L861</f>
        <v>7</v>
      </c>
      <c r="T882">
        <v>5.6998975995485281</v>
      </c>
      <c r="U882">
        <v>1.3001024004514719</v>
      </c>
      <c r="V882"/>
      <c r="W882"/>
    </row>
    <row r="883" spans="1:23" x14ac:dyDescent="0.15">
      <c r="A883" s="7">
        <v>9.1999999999999993</v>
      </c>
      <c r="B883" s="5">
        <v>0.56000000000000005</v>
      </c>
      <c r="C883" s="5">
        <v>0.18</v>
      </c>
      <c r="D883" s="6">
        <v>1.6</v>
      </c>
      <c r="E883" s="4">
        <v>7.8E-2</v>
      </c>
      <c r="F883" s="4">
        <v>10</v>
      </c>
      <c r="G883" s="4">
        <v>21</v>
      </c>
      <c r="H883" s="4">
        <v>0.99575999999999998</v>
      </c>
      <c r="I883" s="5">
        <v>3.15</v>
      </c>
      <c r="J883" s="5">
        <v>0.49</v>
      </c>
      <c r="K883" s="4">
        <v>9.9</v>
      </c>
      <c r="L883" s="3">
        <v>5</v>
      </c>
      <c r="O883">
        <v>860</v>
      </c>
      <c r="P883">
        <v>5.9164026587495488</v>
      </c>
      <c r="Q883">
        <v>8.3597341250451151E-2</v>
      </c>
      <c r="R883"/>
      <c r="S883">
        <f>+L862</f>
        <v>6</v>
      </c>
      <c r="T883">
        <v>5.9164026587495488</v>
      </c>
      <c r="U883">
        <v>8.3597341250451151E-2</v>
      </c>
      <c r="V883"/>
      <c r="W883"/>
    </row>
    <row r="884" spans="1:23" x14ac:dyDescent="0.15">
      <c r="A884" s="12">
        <v>7.6</v>
      </c>
      <c r="B884" s="10">
        <v>0.71499999999999997</v>
      </c>
      <c r="C884" s="10">
        <v>0</v>
      </c>
      <c r="D884" s="11">
        <v>2.1</v>
      </c>
      <c r="E884" s="9">
        <v>6.8000000000000005E-2</v>
      </c>
      <c r="F884" s="9">
        <v>30</v>
      </c>
      <c r="G884" s="9">
        <v>35</v>
      </c>
      <c r="H884" s="9">
        <v>0.99533000000000005</v>
      </c>
      <c r="I884" s="10">
        <v>3.48</v>
      </c>
      <c r="J884" s="10">
        <v>0.65</v>
      </c>
      <c r="K884" s="9">
        <v>11.4</v>
      </c>
      <c r="L884" s="8">
        <v>6</v>
      </c>
      <c r="O884">
        <v>861</v>
      </c>
      <c r="P884">
        <v>5.3029716576799908</v>
      </c>
      <c r="Q884">
        <v>-0.30297165767999079</v>
      </c>
      <c r="R884"/>
      <c r="S884">
        <f>+L863</f>
        <v>5</v>
      </c>
      <c r="T884">
        <v>5.3029716576799908</v>
      </c>
      <c r="U884">
        <v>-0.30297165767999079</v>
      </c>
      <c r="V884"/>
      <c r="W884"/>
    </row>
    <row r="885" spans="1:23" x14ac:dyDescent="0.15">
      <c r="A885" s="7">
        <v>8.4</v>
      </c>
      <c r="B885" s="5">
        <v>0.31</v>
      </c>
      <c r="C885" s="5">
        <v>0.28999999999999998</v>
      </c>
      <c r="D885" s="6">
        <v>3.1</v>
      </c>
      <c r="E885" s="4">
        <v>0.19400000000000001</v>
      </c>
      <c r="F885" s="4">
        <v>14</v>
      </c>
      <c r="G885" s="4">
        <v>26</v>
      </c>
      <c r="H885" s="4">
        <v>0.99536000000000002</v>
      </c>
      <c r="I885" s="5">
        <v>3.22</v>
      </c>
      <c r="J885" s="5">
        <v>0.78</v>
      </c>
      <c r="K885" s="4">
        <v>12</v>
      </c>
      <c r="L885" s="3">
        <v>6</v>
      </c>
      <c r="O885">
        <v>862</v>
      </c>
      <c r="P885">
        <v>6.0246551883500583</v>
      </c>
      <c r="Q885">
        <v>-2.465518835005831E-2</v>
      </c>
      <c r="R885"/>
      <c r="S885">
        <f>+L864</f>
        <v>6</v>
      </c>
      <c r="T885">
        <v>6.0246551883500583</v>
      </c>
      <c r="U885">
        <v>-2.465518835005831E-2</v>
      </c>
      <c r="V885"/>
      <c r="W885"/>
    </row>
    <row r="886" spans="1:23" x14ac:dyDescent="0.15">
      <c r="A886" s="12">
        <v>7.2</v>
      </c>
      <c r="B886" s="10">
        <v>0.6</v>
      </c>
      <c r="C886" s="10">
        <v>0.04</v>
      </c>
      <c r="D886" s="11">
        <v>2.5</v>
      </c>
      <c r="E886" s="9">
        <v>7.5999999999999998E-2</v>
      </c>
      <c r="F886" s="9">
        <v>18</v>
      </c>
      <c r="G886" s="9">
        <v>88</v>
      </c>
      <c r="H886" s="9">
        <v>0.99744999999999995</v>
      </c>
      <c r="I886" s="10">
        <v>3.53</v>
      </c>
      <c r="J886" s="10">
        <v>0.55000000000000004</v>
      </c>
      <c r="K886" s="9">
        <v>9.5</v>
      </c>
      <c r="L886" s="8">
        <v>5</v>
      </c>
      <c r="O886">
        <v>863</v>
      </c>
      <c r="P886">
        <v>5.6277292464815218</v>
      </c>
      <c r="Q886">
        <v>-0.62772924648152184</v>
      </c>
      <c r="R886"/>
      <c r="S886">
        <f>+L865</f>
        <v>5</v>
      </c>
      <c r="T886">
        <v>5.6277292464815218</v>
      </c>
      <c r="U886">
        <v>-0.62772924648152184</v>
      </c>
      <c r="V886"/>
      <c r="W886"/>
    </row>
    <row r="887" spans="1:23" x14ac:dyDescent="0.15">
      <c r="A887" s="7">
        <v>8.8000000000000007</v>
      </c>
      <c r="B887" s="5">
        <v>0.61</v>
      </c>
      <c r="C887" s="5">
        <v>0.19</v>
      </c>
      <c r="D887" s="6">
        <v>4</v>
      </c>
      <c r="E887" s="4">
        <v>9.4E-2</v>
      </c>
      <c r="F887" s="4">
        <v>30</v>
      </c>
      <c r="G887" s="4">
        <v>69</v>
      </c>
      <c r="H887" s="4">
        <v>0.99787000000000003</v>
      </c>
      <c r="I887" s="5">
        <v>3.22</v>
      </c>
      <c r="J887" s="5">
        <v>0.5</v>
      </c>
      <c r="K887" s="4">
        <v>10</v>
      </c>
      <c r="L887" s="3">
        <v>6</v>
      </c>
      <c r="O887">
        <v>864</v>
      </c>
      <c r="P887">
        <v>5.375140010746998</v>
      </c>
      <c r="Q887">
        <v>-0.37514001074699799</v>
      </c>
      <c r="R887"/>
      <c r="S887">
        <f>+L866</f>
        <v>5</v>
      </c>
      <c r="T887">
        <v>5.375140010746998</v>
      </c>
      <c r="U887">
        <v>-0.37514001074699799</v>
      </c>
      <c r="V887"/>
      <c r="W887"/>
    </row>
    <row r="888" spans="1:23" x14ac:dyDescent="0.15">
      <c r="A888" s="12">
        <v>8.9</v>
      </c>
      <c r="B888" s="10">
        <v>0.75</v>
      </c>
      <c r="C888" s="10">
        <v>0.14000000000000001</v>
      </c>
      <c r="D888" s="11">
        <v>2.5</v>
      </c>
      <c r="E888" s="9">
        <v>8.5999999999999993E-2</v>
      </c>
      <c r="F888" s="9">
        <v>9</v>
      </c>
      <c r="G888" s="9">
        <v>30</v>
      </c>
      <c r="H888" s="9">
        <v>0.99824000000000002</v>
      </c>
      <c r="I888" s="10">
        <v>3.34</v>
      </c>
      <c r="J888" s="10">
        <v>0.64</v>
      </c>
      <c r="K888" s="9">
        <v>10.5</v>
      </c>
      <c r="L888" s="8">
        <v>5</v>
      </c>
      <c r="O888">
        <v>865</v>
      </c>
      <c r="P888">
        <v>5.3029716576799908</v>
      </c>
      <c r="Q888">
        <v>-0.30297165767999079</v>
      </c>
      <c r="R888"/>
      <c r="S888">
        <f>+L867</f>
        <v>5</v>
      </c>
      <c r="T888">
        <v>5.3029716576799908</v>
      </c>
      <c r="U888">
        <v>-0.30297165767999079</v>
      </c>
      <c r="V888"/>
      <c r="W888"/>
    </row>
    <row r="889" spans="1:23" x14ac:dyDescent="0.15">
      <c r="A889" s="7">
        <v>9</v>
      </c>
      <c r="B889" s="5">
        <v>0.8</v>
      </c>
      <c r="C889" s="5">
        <v>0.12</v>
      </c>
      <c r="D889" s="6">
        <v>2.4</v>
      </c>
      <c r="E889" s="4">
        <v>8.3000000000000004E-2</v>
      </c>
      <c r="F889" s="4">
        <v>8</v>
      </c>
      <c r="G889" s="4">
        <v>28</v>
      </c>
      <c r="H889" s="4">
        <v>0.99836000000000003</v>
      </c>
      <c r="I889" s="5">
        <v>3.33</v>
      </c>
      <c r="J889" s="5">
        <v>0.65</v>
      </c>
      <c r="K889" s="4">
        <v>10.4</v>
      </c>
      <c r="L889" s="3">
        <v>6</v>
      </c>
      <c r="O889">
        <v>866</v>
      </c>
      <c r="P889">
        <v>5.375140010746998</v>
      </c>
      <c r="Q889">
        <v>-0.37514001074699799</v>
      </c>
      <c r="R889"/>
      <c r="S889">
        <f>+L868</f>
        <v>5</v>
      </c>
      <c r="T889">
        <v>5.375140010746998</v>
      </c>
      <c r="U889">
        <v>-0.37514001074699799</v>
      </c>
      <c r="V889"/>
      <c r="W889"/>
    </row>
    <row r="890" spans="1:23" x14ac:dyDescent="0.15">
      <c r="A890" s="12">
        <v>10.7</v>
      </c>
      <c r="B890" s="10">
        <v>0.52</v>
      </c>
      <c r="C890" s="10">
        <v>0.38</v>
      </c>
      <c r="D890" s="11">
        <v>2.6</v>
      </c>
      <c r="E890" s="9">
        <v>6.6000000000000003E-2</v>
      </c>
      <c r="F890" s="9">
        <v>29</v>
      </c>
      <c r="G890" s="9">
        <v>56</v>
      </c>
      <c r="H890" s="9">
        <v>0.99577000000000004</v>
      </c>
      <c r="I890" s="10">
        <v>3.15</v>
      </c>
      <c r="J890" s="10">
        <v>0.79</v>
      </c>
      <c r="K890" s="9">
        <v>12.1</v>
      </c>
      <c r="L890" s="8">
        <v>7</v>
      </c>
      <c r="O890">
        <v>867</v>
      </c>
      <c r="P890">
        <v>5.952486835283052</v>
      </c>
      <c r="Q890">
        <v>4.7513164716947998E-2</v>
      </c>
      <c r="R890"/>
      <c r="S890">
        <f>+L869</f>
        <v>6</v>
      </c>
      <c r="T890">
        <v>5.952486835283052</v>
      </c>
      <c r="U890">
        <v>4.7513164716947998E-2</v>
      </c>
      <c r="V890"/>
      <c r="W890"/>
    </row>
    <row r="891" spans="1:23" x14ac:dyDescent="0.15">
      <c r="A891" s="7">
        <v>6.8</v>
      </c>
      <c r="B891" s="5">
        <v>0.56999999999999995</v>
      </c>
      <c r="C891" s="5">
        <v>0</v>
      </c>
      <c r="D891" s="6">
        <v>2.5</v>
      </c>
      <c r="E891" s="4">
        <v>7.1999999999999995E-2</v>
      </c>
      <c r="F891" s="4">
        <v>32</v>
      </c>
      <c r="G891" s="4">
        <v>64</v>
      </c>
      <c r="H891" s="4">
        <v>0.99490999999999996</v>
      </c>
      <c r="I891" s="5">
        <v>3.43</v>
      </c>
      <c r="J891" s="5">
        <v>0.56000000000000005</v>
      </c>
      <c r="K891" s="4">
        <v>11.2</v>
      </c>
      <c r="L891" s="3">
        <v>6</v>
      </c>
      <c r="O891">
        <v>868</v>
      </c>
      <c r="P891">
        <v>5.9164026587495488</v>
      </c>
      <c r="Q891">
        <v>8.3597341250451151E-2</v>
      </c>
      <c r="R891"/>
      <c r="S891">
        <f>+L870</f>
        <v>6</v>
      </c>
      <c r="T891">
        <v>5.9164026587495488</v>
      </c>
      <c r="U891">
        <v>8.3597341250451151E-2</v>
      </c>
      <c r="V891"/>
      <c r="W891"/>
    </row>
    <row r="892" spans="1:23" x14ac:dyDescent="0.15">
      <c r="A892" s="12">
        <v>10.7</v>
      </c>
      <c r="B892" s="10">
        <v>0.9</v>
      </c>
      <c r="C892" s="10">
        <v>0.34</v>
      </c>
      <c r="D892" s="11">
        <v>6.6</v>
      </c>
      <c r="E892" s="9">
        <v>0.112</v>
      </c>
      <c r="F892" s="9">
        <v>23</v>
      </c>
      <c r="G892" s="9">
        <v>99</v>
      </c>
      <c r="H892" s="9">
        <v>1.0028900000000001</v>
      </c>
      <c r="I892" s="10">
        <v>3.22</v>
      </c>
      <c r="J892" s="10">
        <v>0.68</v>
      </c>
      <c r="K892" s="9">
        <v>9.3000000000000007</v>
      </c>
      <c r="L892" s="8">
        <v>5</v>
      </c>
      <c r="O892">
        <v>869</v>
      </c>
      <c r="P892">
        <v>5.9164026587495488</v>
      </c>
      <c r="Q892">
        <v>8.3597341250451151E-2</v>
      </c>
      <c r="R892"/>
      <c r="S892">
        <f>+L871</f>
        <v>6</v>
      </c>
      <c r="T892">
        <v>5.9164026587495488</v>
      </c>
      <c r="U892">
        <v>8.3597341250451151E-2</v>
      </c>
      <c r="V892"/>
      <c r="W892"/>
    </row>
    <row r="893" spans="1:23" x14ac:dyDescent="0.15">
      <c r="A893" s="7">
        <v>7.2</v>
      </c>
      <c r="B893" s="5">
        <v>0.34</v>
      </c>
      <c r="C893" s="5">
        <v>0.24</v>
      </c>
      <c r="D893" s="6">
        <v>2</v>
      </c>
      <c r="E893" s="4">
        <v>7.0999999999999994E-2</v>
      </c>
      <c r="F893" s="4">
        <v>30</v>
      </c>
      <c r="G893" s="4">
        <v>52</v>
      </c>
      <c r="H893" s="4">
        <v>0.99575999999999998</v>
      </c>
      <c r="I893" s="5">
        <v>3.44</v>
      </c>
      <c r="J893" s="5">
        <v>0.57999999999999996</v>
      </c>
      <c r="K893" s="4">
        <v>10.1</v>
      </c>
      <c r="L893" s="3">
        <v>5</v>
      </c>
      <c r="O893">
        <v>870</v>
      </c>
      <c r="P893">
        <v>5.8081501291490394</v>
      </c>
      <c r="Q893">
        <v>0.19184987085096061</v>
      </c>
      <c r="R893"/>
      <c r="S893">
        <f>+L872</f>
        <v>6</v>
      </c>
      <c r="T893">
        <v>5.8081501291490394</v>
      </c>
      <c r="U893">
        <v>0.19184987085096061</v>
      </c>
      <c r="V893"/>
      <c r="W893"/>
    </row>
    <row r="894" spans="1:23" x14ac:dyDescent="0.15">
      <c r="A894" s="12">
        <v>7.2</v>
      </c>
      <c r="B894" s="10">
        <v>0.66</v>
      </c>
      <c r="C894" s="10">
        <v>0.03</v>
      </c>
      <c r="D894" s="11">
        <v>2.2999999999999998</v>
      </c>
      <c r="E894" s="9">
        <v>7.8E-2</v>
      </c>
      <c r="F894" s="9">
        <v>16</v>
      </c>
      <c r="G894" s="9">
        <v>86</v>
      </c>
      <c r="H894" s="9">
        <v>0.99743000000000004</v>
      </c>
      <c r="I894" s="10">
        <v>3.53</v>
      </c>
      <c r="J894" s="10">
        <v>0.56999999999999995</v>
      </c>
      <c r="K894" s="9">
        <v>9.6999999999999993</v>
      </c>
      <c r="L894" s="8">
        <v>5</v>
      </c>
      <c r="O894">
        <v>871</v>
      </c>
      <c r="P894">
        <v>6.1329077179505695</v>
      </c>
      <c r="Q894">
        <v>-0.13290771795056955</v>
      </c>
      <c r="R894"/>
      <c r="S894">
        <f>+L873</f>
        <v>6</v>
      </c>
      <c r="T894">
        <v>6.1329077179505695</v>
      </c>
      <c r="U894">
        <v>-0.13290771795056955</v>
      </c>
      <c r="V894"/>
      <c r="W894"/>
    </row>
    <row r="895" spans="1:23" x14ac:dyDescent="0.15">
      <c r="A895" s="7">
        <v>10.1</v>
      </c>
      <c r="B895" s="5">
        <v>0.45</v>
      </c>
      <c r="C895" s="5">
        <v>0.23</v>
      </c>
      <c r="D895" s="6">
        <v>1.9</v>
      </c>
      <c r="E895" s="4">
        <v>8.2000000000000003E-2</v>
      </c>
      <c r="F895" s="4">
        <v>10</v>
      </c>
      <c r="G895" s="4">
        <v>18</v>
      </c>
      <c r="H895" s="4">
        <v>0.99773999999999996</v>
      </c>
      <c r="I895" s="5">
        <v>3.22</v>
      </c>
      <c r="J895" s="5">
        <v>0.65</v>
      </c>
      <c r="K895" s="4">
        <v>9.3000000000000007</v>
      </c>
      <c r="L895" s="3">
        <v>6</v>
      </c>
      <c r="O895">
        <v>872</v>
      </c>
      <c r="P895">
        <v>5.6998975995485281</v>
      </c>
      <c r="Q895">
        <v>-0.69989759954852815</v>
      </c>
      <c r="R895"/>
      <c r="S895">
        <f>+L874</f>
        <v>5</v>
      </c>
      <c r="T895">
        <v>5.6998975995485281</v>
      </c>
      <c r="U895">
        <v>-0.69989759954852815</v>
      </c>
      <c r="V895"/>
      <c r="W895"/>
    </row>
    <row r="896" spans="1:23" x14ac:dyDescent="0.15">
      <c r="A896" s="12">
        <v>7.2</v>
      </c>
      <c r="B896" s="10">
        <v>0.66</v>
      </c>
      <c r="C896" s="10">
        <v>0.03</v>
      </c>
      <c r="D896" s="11">
        <v>2.2999999999999998</v>
      </c>
      <c r="E896" s="9">
        <v>7.8E-2</v>
      </c>
      <c r="F896" s="9">
        <v>16</v>
      </c>
      <c r="G896" s="9">
        <v>86</v>
      </c>
      <c r="H896" s="9">
        <v>0.99743000000000004</v>
      </c>
      <c r="I896" s="10">
        <v>3.53</v>
      </c>
      <c r="J896" s="10">
        <v>0.56999999999999995</v>
      </c>
      <c r="K896" s="9">
        <v>9.6999999999999993</v>
      </c>
      <c r="L896" s="8">
        <v>5</v>
      </c>
      <c r="O896">
        <v>873</v>
      </c>
      <c r="P896">
        <v>5.4833925403475074</v>
      </c>
      <c r="Q896">
        <v>-1.4833925403475074</v>
      </c>
      <c r="R896"/>
      <c r="S896">
        <f>+L875</f>
        <v>4</v>
      </c>
      <c r="T896">
        <v>5.4833925403475074</v>
      </c>
      <c r="U896">
        <v>-1.4833925403475074</v>
      </c>
      <c r="V896"/>
      <c r="W896"/>
    </row>
    <row r="897" spans="1:23" x14ac:dyDescent="0.15">
      <c r="A897" s="7">
        <v>7.2</v>
      </c>
      <c r="B897" s="5">
        <v>0.63</v>
      </c>
      <c r="C897" s="5">
        <v>0.03</v>
      </c>
      <c r="D897" s="6">
        <v>2.2000000000000002</v>
      </c>
      <c r="E897" s="4">
        <v>0.08</v>
      </c>
      <c r="F897" s="4">
        <v>17</v>
      </c>
      <c r="G897" s="4">
        <v>88</v>
      </c>
      <c r="H897" s="4">
        <v>0.99744999999999995</v>
      </c>
      <c r="I897" s="5">
        <v>3.53</v>
      </c>
      <c r="J897" s="5">
        <v>0.57999999999999996</v>
      </c>
      <c r="K897" s="4">
        <v>9.8000000000000007</v>
      </c>
      <c r="L897" s="3">
        <v>6</v>
      </c>
      <c r="O897">
        <v>874</v>
      </c>
      <c r="P897">
        <v>5.8803184822160457</v>
      </c>
      <c r="Q897">
        <v>1.1196815177839543</v>
      </c>
      <c r="R897"/>
      <c r="S897">
        <f>+L876</f>
        <v>7</v>
      </c>
      <c r="T897">
        <v>5.8803184822160457</v>
      </c>
      <c r="U897">
        <v>1.1196815177839543</v>
      </c>
      <c r="V897"/>
      <c r="W897"/>
    </row>
    <row r="898" spans="1:23" x14ac:dyDescent="0.15">
      <c r="A898" s="12">
        <v>7.1</v>
      </c>
      <c r="B898" s="10">
        <v>0.59</v>
      </c>
      <c r="C898" s="10">
        <v>0.01</v>
      </c>
      <c r="D898" s="11">
        <v>2.2999999999999998</v>
      </c>
      <c r="E898" s="9">
        <v>0.08</v>
      </c>
      <c r="F898" s="9">
        <v>27</v>
      </c>
      <c r="G898" s="9">
        <v>43</v>
      </c>
      <c r="H898" s="9">
        <v>0.99550000000000005</v>
      </c>
      <c r="I898" s="10">
        <v>3.42</v>
      </c>
      <c r="J898" s="10">
        <v>0.57999999999999996</v>
      </c>
      <c r="K898" s="9">
        <v>10.7</v>
      </c>
      <c r="L898" s="8">
        <v>6</v>
      </c>
      <c r="O898">
        <v>875</v>
      </c>
      <c r="P898">
        <v>6.1329077179505695</v>
      </c>
      <c r="Q898">
        <v>0.86709228204943045</v>
      </c>
      <c r="R898"/>
      <c r="S898">
        <f>+L877</f>
        <v>7</v>
      </c>
      <c r="T898">
        <v>6.1329077179505695</v>
      </c>
      <c r="U898">
        <v>0.86709228204943045</v>
      </c>
      <c r="V898"/>
      <c r="W898"/>
    </row>
    <row r="899" spans="1:23" x14ac:dyDescent="0.15">
      <c r="A899" s="7">
        <v>8.3000000000000007</v>
      </c>
      <c r="B899" s="5">
        <v>0.31</v>
      </c>
      <c r="C899" s="5">
        <v>0.39</v>
      </c>
      <c r="D899" s="6">
        <v>2.4</v>
      </c>
      <c r="E899" s="4">
        <v>7.8E-2</v>
      </c>
      <c r="F899" s="4">
        <v>17</v>
      </c>
      <c r="G899" s="4">
        <v>43</v>
      </c>
      <c r="H899" s="4">
        <v>0.99443999999999999</v>
      </c>
      <c r="I899" s="5">
        <v>3.31</v>
      </c>
      <c r="J899" s="5">
        <v>0.77</v>
      </c>
      <c r="K899" s="4">
        <v>12.5</v>
      </c>
      <c r="L899" s="3">
        <v>7</v>
      </c>
      <c r="O899">
        <v>876</v>
      </c>
      <c r="P899">
        <v>6.1329077179505695</v>
      </c>
      <c r="Q899">
        <v>0.86709228204943045</v>
      </c>
      <c r="R899"/>
      <c r="S899">
        <f>+L878</f>
        <v>7</v>
      </c>
      <c r="T899">
        <v>6.1329077179505695</v>
      </c>
      <c r="U899">
        <v>0.86709228204943045</v>
      </c>
      <c r="V899"/>
      <c r="W899"/>
    </row>
    <row r="900" spans="1:23" x14ac:dyDescent="0.15">
      <c r="A900" s="12">
        <v>7.1</v>
      </c>
      <c r="B900" s="10">
        <v>0.59</v>
      </c>
      <c r="C900" s="10">
        <v>0.01</v>
      </c>
      <c r="D900" s="11">
        <v>2.2999999999999998</v>
      </c>
      <c r="E900" s="9">
        <v>0.08</v>
      </c>
      <c r="F900" s="9">
        <v>27</v>
      </c>
      <c r="G900" s="9">
        <v>43</v>
      </c>
      <c r="H900" s="9">
        <v>0.99550000000000005</v>
      </c>
      <c r="I900" s="10">
        <v>3.42</v>
      </c>
      <c r="J900" s="10">
        <v>0.57999999999999996</v>
      </c>
      <c r="K900" s="9">
        <v>10.7</v>
      </c>
      <c r="L900" s="8">
        <v>6</v>
      </c>
      <c r="O900">
        <v>877</v>
      </c>
      <c r="P900">
        <v>5.8081501291490394</v>
      </c>
      <c r="Q900">
        <v>-1.8081501291490394</v>
      </c>
      <c r="R900"/>
      <c r="S900">
        <f>+L879</f>
        <v>4</v>
      </c>
      <c r="T900">
        <v>5.8081501291490394</v>
      </c>
      <c r="U900">
        <v>-1.8081501291490394</v>
      </c>
      <c r="V900"/>
      <c r="W900"/>
    </row>
    <row r="901" spans="1:23" x14ac:dyDescent="0.15">
      <c r="A901" s="7">
        <v>8.3000000000000007</v>
      </c>
      <c r="B901" s="5">
        <v>0.31</v>
      </c>
      <c r="C901" s="5">
        <v>0.39</v>
      </c>
      <c r="D901" s="6">
        <v>2.4</v>
      </c>
      <c r="E901" s="4">
        <v>7.8E-2</v>
      </c>
      <c r="F901" s="4">
        <v>17</v>
      </c>
      <c r="G901" s="4">
        <v>43</v>
      </c>
      <c r="H901" s="4">
        <v>0.99443999999999999</v>
      </c>
      <c r="I901" s="5">
        <v>3.31</v>
      </c>
      <c r="J901" s="5">
        <v>0.77</v>
      </c>
      <c r="K901" s="4">
        <v>12.5</v>
      </c>
      <c r="L901" s="3">
        <v>7</v>
      </c>
      <c r="O901">
        <v>878</v>
      </c>
      <c r="P901">
        <v>6.1329077179505695</v>
      </c>
      <c r="Q901">
        <v>-0.13290771795056955</v>
      </c>
      <c r="R901"/>
      <c r="S901">
        <f>+L880</f>
        <v>6</v>
      </c>
      <c r="T901">
        <v>6.1329077179505695</v>
      </c>
      <c r="U901">
        <v>-0.13290771795056955</v>
      </c>
      <c r="V901"/>
      <c r="W901"/>
    </row>
    <row r="902" spans="1:23" x14ac:dyDescent="0.15">
      <c r="A902" s="12">
        <v>8.3000000000000007</v>
      </c>
      <c r="B902" s="10">
        <v>1.02</v>
      </c>
      <c r="C902" s="10">
        <v>0.02</v>
      </c>
      <c r="D902" s="11">
        <v>3.4</v>
      </c>
      <c r="E902" s="9">
        <v>8.4000000000000005E-2</v>
      </c>
      <c r="F902" s="9">
        <v>6</v>
      </c>
      <c r="G902" s="9">
        <v>11</v>
      </c>
      <c r="H902" s="9">
        <v>0.99892000000000003</v>
      </c>
      <c r="I902" s="10">
        <v>3.48</v>
      </c>
      <c r="J902" s="10">
        <v>0.49</v>
      </c>
      <c r="K902" s="9">
        <v>11</v>
      </c>
      <c r="L902" s="8">
        <v>3</v>
      </c>
      <c r="O902">
        <v>879</v>
      </c>
      <c r="P902">
        <v>5.4833925403475074</v>
      </c>
      <c r="Q902">
        <v>0.51660745965249255</v>
      </c>
      <c r="R902"/>
      <c r="S902">
        <f>+L881</f>
        <v>6</v>
      </c>
      <c r="T902">
        <v>5.4833925403475074</v>
      </c>
      <c r="U902">
        <v>0.51660745965249255</v>
      </c>
      <c r="V902"/>
      <c r="W902"/>
    </row>
    <row r="903" spans="1:23" x14ac:dyDescent="0.15">
      <c r="A903" s="7">
        <v>8.9</v>
      </c>
      <c r="B903" s="5">
        <v>0.31</v>
      </c>
      <c r="C903" s="5">
        <v>0.36</v>
      </c>
      <c r="D903" s="6">
        <v>2.6</v>
      </c>
      <c r="E903" s="4">
        <v>5.6000000000000001E-2</v>
      </c>
      <c r="F903" s="4">
        <v>10</v>
      </c>
      <c r="G903" s="4">
        <v>39</v>
      </c>
      <c r="H903" s="4">
        <v>0.99561999999999995</v>
      </c>
      <c r="I903" s="5">
        <v>3.4</v>
      </c>
      <c r="J903" s="5">
        <v>0.69</v>
      </c>
      <c r="K903" s="4">
        <v>11.8</v>
      </c>
      <c r="L903" s="3">
        <v>5</v>
      </c>
      <c r="O903">
        <v>880</v>
      </c>
      <c r="P903">
        <v>5.3029716576799908</v>
      </c>
      <c r="Q903">
        <v>-0.30297165767999079</v>
      </c>
      <c r="R903"/>
      <c r="S903">
        <f>+L882</f>
        <v>5</v>
      </c>
      <c r="T903">
        <v>5.3029716576799908</v>
      </c>
      <c r="U903">
        <v>-0.30297165767999079</v>
      </c>
      <c r="V903"/>
      <c r="W903"/>
    </row>
    <row r="904" spans="1:23" x14ac:dyDescent="0.15">
      <c r="A904" s="12">
        <v>7.4</v>
      </c>
      <c r="B904" s="10">
        <v>0.63500000000000001</v>
      </c>
      <c r="C904" s="10">
        <v>0.1</v>
      </c>
      <c r="D904" s="11">
        <v>2.4</v>
      </c>
      <c r="E904" s="9">
        <v>0.08</v>
      </c>
      <c r="F904" s="9">
        <v>16</v>
      </c>
      <c r="G904" s="9">
        <v>33</v>
      </c>
      <c r="H904" s="9">
        <v>0.99736000000000002</v>
      </c>
      <c r="I904" s="10">
        <v>3.58</v>
      </c>
      <c r="J904" s="10">
        <v>0.69</v>
      </c>
      <c r="K904" s="9">
        <v>10.8</v>
      </c>
      <c r="L904" s="8">
        <v>7</v>
      </c>
      <c r="O904">
        <v>881</v>
      </c>
      <c r="P904">
        <v>5.4473083638140043</v>
      </c>
      <c r="Q904">
        <v>-0.4473083638140043</v>
      </c>
      <c r="R904"/>
      <c r="S904">
        <f>+L883</f>
        <v>5</v>
      </c>
      <c r="T904">
        <v>5.4473083638140043</v>
      </c>
      <c r="U904">
        <v>-0.4473083638140043</v>
      </c>
      <c r="V904"/>
      <c r="W904"/>
    </row>
    <row r="905" spans="1:23" x14ac:dyDescent="0.15">
      <c r="A905" s="7">
        <v>7.4</v>
      </c>
      <c r="B905" s="5">
        <v>0.63500000000000001</v>
      </c>
      <c r="C905" s="5">
        <v>0.1</v>
      </c>
      <c r="D905" s="6">
        <v>2.4</v>
      </c>
      <c r="E905" s="4">
        <v>0.08</v>
      </c>
      <c r="F905" s="4">
        <v>16</v>
      </c>
      <c r="G905" s="4">
        <v>33</v>
      </c>
      <c r="H905" s="4">
        <v>0.99736000000000002</v>
      </c>
      <c r="I905" s="5">
        <v>3.58</v>
      </c>
      <c r="J905" s="5">
        <v>0.69</v>
      </c>
      <c r="K905" s="4">
        <v>10.8</v>
      </c>
      <c r="L905" s="3">
        <v>7</v>
      </c>
      <c r="O905">
        <v>882</v>
      </c>
      <c r="P905">
        <v>5.9885710118165552</v>
      </c>
      <c r="Q905">
        <v>1.1428988183444844E-2</v>
      </c>
      <c r="R905"/>
      <c r="S905">
        <f>+L884</f>
        <v>6</v>
      </c>
      <c r="T905">
        <v>5.9885710118165552</v>
      </c>
      <c r="U905">
        <v>1.1428988183444844E-2</v>
      </c>
      <c r="V905"/>
      <c r="W905"/>
    </row>
    <row r="906" spans="1:23" x14ac:dyDescent="0.15">
      <c r="A906" s="12">
        <v>6.8</v>
      </c>
      <c r="B906" s="10">
        <v>0.59</v>
      </c>
      <c r="C906" s="10">
        <v>0.06</v>
      </c>
      <c r="D906" s="11">
        <v>6</v>
      </c>
      <c r="E906" s="9">
        <v>0.06</v>
      </c>
      <c r="F906" s="9">
        <v>11</v>
      </c>
      <c r="G906" s="9">
        <v>18</v>
      </c>
      <c r="H906" s="9">
        <v>0.99619999999999997</v>
      </c>
      <c r="I906" s="10">
        <v>3.41</v>
      </c>
      <c r="J906" s="10">
        <v>0.59</v>
      </c>
      <c r="K906" s="9">
        <v>10.8</v>
      </c>
      <c r="L906" s="8">
        <v>7</v>
      </c>
      <c r="O906">
        <v>883</v>
      </c>
      <c r="P906">
        <v>6.2050760710175759</v>
      </c>
      <c r="Q906">
        <v>-0.20507607101757586</v>
      </c>
      <c r="R906"/>
      <c r="S906">
        <f>+L885</f>
        <v>6</v>
      </c>
      <c r="T906">
        <v>6.2050760710175759</v>
      </c>
      <c r="U906">
        <v>-0.20507607101757586</v>
      </c>
      <c r="V906"/>
      <c r="W906"/>
    </row>
    <row r="907" spans="1:23" x14ac:dyDescent="0.15">
      <c r="A907" s="7">
        <v>6.8</v>
      </c>
      <c r="B907" s="5">
        <v>0.59</v>
      </c>
      <c r="C907" s="5">
        <v>0.06</v>
      </c>
      <c r="D907" s="6">
        <v>6</v>
      </c>
      <c r="E907" s="4">
        <v>0.06</v>
      </c>
      <c r="F907" s="4">
        <v>11</v>
      </c>
      <c r="G907" s="4">
        <v>18</v>
      </c>
      <c r="H907" s="4">
        <v>0.99619999999999997</v>
      </c>
      <c r="I907" s="5">
        <v>3.41</v>
      </c>
      <c r="J907" s="5">
        <v>0.59</v>
      </c>
      <c r="K907" s="4">
        <v>10.8</v>
      </c>
      <c r="L907" s="3">
        <v>7</v>
      </c>
      <c r="O907">
        <v>884</v>
      </c>
      <c r="P907">
        <v>5.3029716576799908</v>
      </c>
      <c r="Q907">
        <v>-0.30297165767999079</v>
      </c>
      <c r="R907"/>
      <c r="S907">
        <f>+L886</f>
        <v>5</v>
      </c>
      <c r="T907">
        <v>5.3029716576799908</v>
      </c>
      <c r="U907">
        <v>-0.30297165767999079</v>
      </c>
      <c r="V907"/>
      <c r="W907"/>
    </row>
    <row r="908" spans="1:23" x14ac:dyDescent="0.15">
      <c r="A908" s="12">
        <v>9.1999999999999993</v>
      </c>
      <c r="B908" s="10">
        <v>0.57999999999999996</v>
      </c>
      <c r="C908" s="10">
        <v>0.2</v>
      </c>
      <c r="D908" s="11">
        <v>3</v>
      </c>
      <c r="E908" s="9">
        <v>8.1000000000000003E-2</v>
      </c>
      <c r="F908" s="9">
        <v>15</v>
      </c>
      <c r="G908" s="9">
        <v>115</v>
      </c>
      <c r="H908" s="9">
        <v>0.998</v>
      </c>
      <c r="I908" s="10">
        <v>3.23</v>
      </c>
      <c r="J908" s="10">
        <v>0.59</v>
      </c>
      <c r="K908" s="9">
        <v>9.5</v>
      </c>
      <c r="L908" s="8">
        <v>5</v>
      </c>
      <c r="O908">
        <v>885</v>
      </c>
      <c r="P908">
        <v>5.4833925403475074</v>
      </c>
      <c r="Q908">
        <v>0.51660745965249255</v>
      </c>
      <c r="R908"/>
      <c r="S908">
        <f>+L887</f>
        <v>6</v>
      </c>
      <c r="T908">
        <v>5.4833925403475074</v>
      </c>
      <c r="U908">
        <v>0.51660745965249255</v>
      </c>
      <c r="V908"/>
      <c r="W908"/>
    </row>
    <row r="909" spans="1:23" x14ac:dyDescent="0.15">
      <c r="A909" s="7">
        <v>7.2</v>
      </c>
      <c r="B909" s="5">
        <v>0.54</v>
      </c>
      <c r="C909" s="5">
        <v>0.27</v>
      </c>
      <c r="D909" s="6">
        <v>2.6</v>
      </c>
      <c r="E909" s="4">
        <v>8.4000000000000005E-2</v>
      </c>
      <c r="F909" s="4">
        <v>12</v>
      </c>
      <c r="G909" s="4">
        <v>78</v>
      </c>
      <c r="H909" s="4">
        <v>0.99639999999999995</v>
      </c>
      <c r="I909" s="5">
        <v>3.39</v>
      </c>
      <c r="J909" s="5">
        <v>0.71</v>
      </c>
      <c r="K909" s="4">
        <v>11</v>
      </c>
      <c r="L909" s="3">
        <v>5</v>
      </c>
      <c r="O909">
        <v>886</v>
      </c>
      <c r="P909">
        <v>5.663813423015025</v>
      </c>
      <c r="Q909">
        <v>-0.66381342301502499</v>
      </c>
      <c r="R909"/>
      <c r="S909">
        <f>+L888</f>
        <v>5</v>
      </c>
      <c r="T909">
        <v>5.663813423015025</v>
      </c>
      <c r="U909">
        <v>-0.66381342301502499</v>
      </c>
      <c r="V909"/>
      <c r="W909"/>
    </row>
    <row r="910" spans="1:23" x14ac:dyDescent="0.15">
      <c r="A910" s="12">
        <v>6.1</v>
      </c>
      <c r="B910" s="10">
        <v>0.56000000000000005</v>
      </c>
      <c r="C910" s="10">
        <v>0</v>
      </c>
      <c r="D910" s="11">
        <v>2.2000000000000002</v>
      </c>
      <c r="E910" s="9">
        <v>7.9000000000000001E-2</v>
      </c>
      <c r="F910" s="9">
        <v>6</v>
      </c>
      <c r="G910" s="9">
        <v>9</v>
      </c>
      <c r="H910" s="9">
        <v>0.99480000000000002</v>
      </c>
      <c r="I910" s="10">
        <v>3.59</v>
      </c>
      <c r="J910" s="10">
        <v>0.54</v>
      </c>
      <c r="K910" s="9">
        <v>11.5</v>
      </c>
      <c r="L910" s="8">
        <v>6</v>
      </c>
      <c r="O910">
        <v>887</v>
      </c>
      <c r="P910">
        <v>5.6277292464815218</v>
      </c>
      <c r="Q910">
        <v>0.37227075351847816</v>
      </c>
      <c r="R910"/>
      <c r="S910">
        <f>+L889</f>
        <v>6</v>
      </c>
      <c r="T910">
        <v>5.6277292464815218</v>
      </c>
      <c r="U910">
        <v>0.37227075351847816</v>
      </c>
      <c r="V910"/>
      <c r="W910"/>
    </row>
    <row r="911" spans="1:23" x14ac:dyDescent="0.15">
      <c r="A911" s="7">
        <v>7.4</v>
      </c>
      <c r="B911" s="5">
        <v>0.52</v>
      </c>
      <c r="C911" s="5">
        <v>0.13</v>
      </c>
      <c r="D911" s="6">
        <v>2.4</v>
      </c>
      <c r="E911" s="4">
        <v>7.8E-2</v>
      </c>
      <c r="F911" s="4">
        <v>34</v>
      </c>
      <c r="G911" s="4">
        <v>61</v>
      </c>
      <c r="H911" s="4">
        <v>0.99528000000000005</v>
      </c>
      <c r="I911" s="5">
        <v>3.43</v>
      </c>
      <c r="J911" s="5">
        <v>0.59</v>
      </c>
      <c r="K911" s="4">
        <v>10.8</v>
      </c>
      <c r="L911" s="3">
        <v>6</v>
      </c>
      <c r="O911">
        <v>888</v>
      </c>
      <c r="P911">
        <v>6.241160247551079</v>
      </c>
      <c r="Q911">
        <v>0.75883975244892099</v>
      </c>
      <c r="R911"/>
      <c r="S911">
        <f>+L890</f>
        <v>7</v>
      </c>
      <c r="T911">
        <v>6.241160247551079</v>
      </c>
      <c r="U911">
        <v>0.75883975244892099</v>
      </c>
      <c r="V911"/>
      <c r="W911"/>
    </row>
    <row r="912" spans="1:23" x14ac:dyDescent="0.15">
      <c r="A912" s="12">
        <v>7.3</v>
      </c>
      <c r="B912" s="10">
        <v>0.30499999999999999</v>
      </c>
      <c r="C912" s="10">
        <v>0.39</v>
      </c>
      <c r="D912" s="11">
        <v>1.2</v>
      </c>
      <c r="E912" s="9">
        <v>5.8999999999999997E-2</v>
      </c>
      <c r="F912" s="9">
        <v>7</v>
      </c>
      <c r="G912" s="9">
        <v>11</v>
      </c>
      <c r="H912" s="9">
        <v>0.99331000000000003</v>
      </c>
      <c r="I912" s="10">
        <v>3.29</v>
      </c>
      <c r="J912" s="10">
        <v>0.52</v>
      </c>
      <c r="K912" s="9">
        <v>11.5</v>
      </c>
      <c r="L912" s="8">
        <v>6</v>
      </c>
      <c r="O912">
        <v>889</v>
      </c>
      <c r="P912">
        <v>5.9164026587495488</v>
      </c>
      <c r="Q912">
        <v>8.3597341250451151E-2</v>
      </c>
      <c r="R912"/>
      <c r="S912">
        <f>+L891</f>
        <v>6</v>
      </c>
      <c r="T912">
        <v>5.9164026587495488</v>
      </c>
      <c r="U912">
        <v>8.3597341250451151E-2</v>
      </c>
      <c r="V912"/>
      <c r="W912"/>
    </row>
    <row r="913" spans="1:23" x14ac:dyDescent="0.15">
      <c r="A913" s="7">
        <v>9.3000000000000007</v>
      </c>
      <c r="B913" s="5">
        <v>0.38</v>
      </c>
      <c r="C913" s="5">
        <v>0.48</v>
      </c>
      <c r="D913" s="6">
        <v>3.8</v>
      </c>
      <c r="E913" s="4">
        <v>0.13200000000000001</v>
      </c>
      <c r="F913" s="4">
        <v>3</v>
      </c>
      <c r="G913" s="4">
        <v>11</v>
      </c>
      <c r="H913" s="4">
        <v>0.99577000000000004</v>
      </c>
      <c r="I913" s="5">
        <v>3.23</v>
      </c>
      <c r="J913" s="5">
        <v>0.56999999999999995</v>
      </c>
      <c r="K913" s="4">
        <v>13.2</v>
      </c>
      <c r="L913" s="3">
        <v>6</v>
      </c>
      <c r="O913">
        <v>890</v>
      </c>
      <c r="P913">
        <v>5.2308033046129836</v>
      </c>
      <c r="Q913">
        <v>-0.2308033046129836</v>
      </c>
      <c r="R913"/>
      <c r="S913">
        <f>+L892</f>
        <v>5</v>
      </c>
      <c r="T913">
        <v>5.2308033046129836</v>
      </c>
      <c r="U913">
        <v>-0.2308033046129836</v>
      </c>
      <c r="V913"/>
      <c r="W913"/>
    </row>
    <row r="914" spans="1:23" x14ac:dyDescent="0.15">
      <c r="A914" s="12">
        <v>9.1</v>
      </c>
      <c r="B914" s="10">
        <v>0.28000000000000003</v>
      </c>
      <c r="C914" s="10">
        <v>0.46</v>
      </c>
      <c r="D914" s="11">
        <v>9</v>
      </c>
      <c r="E914" s="9">
        <v>0.114</v>
      </c>
      <c r="F914" s="9">
        <v>3</v>
      </c>
      <c r="G914" s="9">
        <v>9</v>
      </c>
      <c r="H914" s="9">
        <v>0.99900999999999995</v>
      </c>
      <c r="I914" s="10">
        <v>3.18</v>
      </c>
      <c r="J914" s="10">
        <v>0.6</v>
      </c>
      <c r="K914" s="9">
        <v>10.9</v>
      </c>
      <c r="L914" s="8">
        <v>6</v>
      </c>
      <c r="O914">
        <v>891</v>
      </c>
      <c r="P914">
        <v>5.5194767168810106</v>
      </c>
      <c r="Q914">
        <v>-0.5194767168810106</v>
      </c>
      <c r="R914"/>
      <c r="S914">
        <f>+L893</f>
        <v>5</v>
      </c>
      <c r="T914">
        <v>5.5194767168810106</v>
      </c>
      <c r="U914">
        <v>-0.5194767168810106</v>
      </c>
      <c r="V914"/>
      <c r="W914"/>
    </row>
    <row r="915" spans="1:23" x14ac:dyDescent="0.15">
      <c r="A915" s="7">
        <v>10</v>
      </c>
      <c r="B915" s="5">
        <v>0.46</v>
      </c>
      <c r="C915" s="5">
        <v>0.44</v>
      </c>
      <c r="D915" s="6">
        <v>2.9</v>
      </c>
      <c r="E915" s="4">
        <v>6.5000000000000002E-2</v>
      </c>
      <c r="F915" s="4">
        <v>4</v>
      </c>
      <c r="G915" s="4">
        <v>8</v>
      </c>
      <c r="H915" s="4">
        <v>0.99673999999999996</v>
      </c>
      <c r="I915" s="5">
        <v>3.33</v>
      </c>
      <c r="J915" s="5">
        <v>0.62</v>
      </c>
      <c r="K915" s="4">
        <v>12.2</v>
      </c>
      <c r="L915" s="3">
        <v>6</v>
      </c>
      <c r="O915">
        <v>892</v>
      </c>
      <c r="P915">
        <v>5.375140010746998</v>
      </c>
      <c r="Q915">
        <v>-0.37514001074699799</v>
      </c>
      <c r="R915"/>
      <c r="S915">
        <f>+L894</f>
        <v>5</v>
      </c>
      <c r="T915">
        <v>5.375140010746998</v>
      </c>
      <c r="U915">
        <v>-0.37514001074699799</v>
      </c>
      <c r="V915"/>
      <c r="W915"/>
    </row>
    <row r="916" spans="1:23" x14ac:dyDescent="0.15">
      <c r="A916" s="12">
        <v>9.4</v>
      </c>
      <c r="B916" s="10">
        <v>0.39500000000000002</v>
      </c>
      <c r="C916" s="10">
        <v>0.46</v>
      </c>
      <c r="D916" s="11">
        <v>4.5999999999999996</v>
      </c>
      <c r="E916" s="9">
        <v>9.4E-2</v>
      </c>
      <c r="F916" s="9">
        <v>3</v>
      </c>
      <c r="G916" s="9">
        <v>10</v>
      </c>
      <c r="H916" s="9">
        <v>0.99639</v>
      </c>
      <c r="I916" s="10">
        <v>3.27</v>
      </c>
      <c r="J916" s="10">
        <v>0.64</v>
      </c>
      <c r="K916" s="9">
        <v>12.2</v>
      </c>
      <c r="L916" s="8">
        <v>7</v>
      </c>
      <c r="O916">
        <v>893</v>
      </c>
      <c r="P916">
        <v>5.2308033046129836</v>
      </c>
      <c r="Q916">
        <v>0.7691966953870164</v>
      </c>
      <c r="R916"/>
      <c r="S916">
        <f>+L895</f>
        <v>6</v>
      </c>
      <c r="T916">
        <v>5.2308033046129836</v>
      </c>
      <c r="U916">
        <v>0.7691966953870164</v>
      </c>
      <c r="V916"/>
      <c r="W916"/>
    </row>
    <row r="917" spans="1:23" x14ac:dyDescent="0.15">
      <c r="A917" s="7">
        <v>7.3</v>
      </c>
      <c r="B917" s="5">
        <v>0.30499999999999999</v>
      </c>
      <c r="C917" s="5">
        <v>0.39</v>
      </c>
      <c r="D917" s="6">
        <v>1.2</v>
      </c>
      <c r="E917" s="4">
        <v>5.8999999999999997E-2</v>
      </c>
      <c r="F917" s="4">
        <v>7</v>
      </c>
      <c r="G917" s="4">
        <v>11</v>
      </c>
      <c r="H917" s="4">
        <v>0.99331000000000003</v>
      </c>
      <c r="I917" s="5">
        <v>3.29</v>
      </c>
      <c r="J917" s="5">
        <v>0.52</v>
      </c>
      <c r="K917" s="4">
        <v>11.5</v>
      </c>
      <c r="L917" s="3">
        <v>6</v>
      </c>
      <c r="O917">
        <v>894</v>
      </c>
      <c r="P917">
        <v>5.375140010746998</v>
      </c>
      <c r="Q917">
        <v>-0.37514001074699799</v>
      </c>
      <c r="R917"/>
      <c r="S917">
        <f>+L896</f>
        <v>5</v>
      </c>
      <c r="T917">
        <v>5.375140010746998</v>
      </c>
      <c r="U917">
        <v>-0.37514001074699799</v>
      </c>
      <c r="V917"/>
      <c r="W917"/>
    </row>
    <row r="918" spans="1:23" x14ac:dyDescent="0.15">
      <c r="A918" s="12">
        <v>8.6</v>
      </c>
      <c r="B918" s="10">
        <v>0.315</v>
      </c>
      <c r="C918" s="10">
        <v>0.4</v>
      </c>
      <c r="D918" s="11">
        <v>2.2000000000000002</v>
      </c>
      <c r="E918" s="9">
        <v>7.9000000000000001E-2</v>
      </c>
      <c r="F918" s="9">
        <v>3</v>
      </c>
      <c r="G918" s="9">
        <v>6</v>
      </c>
      <c r="H918" s="9">
        <v>0.99512</v>
      </c>
      <c r="I918" s="10">
        <v>3.27</v>
      </c>
      <c r="J918" s="10">
        <v>0.67</v>
      </c>
      <c r="K918" s="9">
        <v>11.9</v>
      </c>
      <c r="L918" s="8">
        <v>6</v>
      </c>
      <c r="O918">
        <v>895</v>
      </c>
      <c r="P918">
        <v>5.4112241872805011</v>
      </c>
      <c r="Q918">
        <v>0.58877581271949886</v>
      </c>
      <c r="R918"/>
      <c r="S918">
        <f>+L897</f>
        <v>6</v>
      </c>
      <c r="T918">
        <v>5.4112241872805011</v>
      </c>
      <c r="U918">
        <v>0.58877581271949886</v>
      </c>
      <c r="V918"/>
      <c r="W918"/>
    </row>
    <row r="919" spans="1:23" x14ac:dyDescent="0.15">
      <c r="A919" s="7">
        <v>5.3</v>
      </c>
      <c r="B919" s="5">
        <v>0.71499999999999997</v>
      </c>
      <c r="C919" s="5">
        <v>0.19</v>
      </c>
      <c r="D919" s="6">
        <v>1.5</v>
      </c>
      <c r="E919" s="4">
        <v>0.161</v>
      </c>
      <c r="F919" s="4">
        <v>7</v>
      </c>
      <c r="G919" s="4">
        <v>62</v>
      </c>
      <c r="H919" s="4">
        <v>0.99395</v>
      </c>
      <c r="I919" s="5">
        <v>3.62</v>
      </c>
      <c r="J919" s="5">
        <v>0.61</v>
      </c>
      <c r="K919" s="4">
        <v>11</v>
      </c>
      <c r="L919" s="3">
        <v>5</v>
      </c>
      <c r="O919">
        <v>896</v>
      </c>
      <c r="P919">
        <v>5.7359817760820313</v>
      </c>
      <c r="Q919">
        <v>0.2640182239179687</v>
      </c>
      <c r="R919"/>
      <c r="S919">
        <f>+L898</f>
        <v>6</v>
      </c>
      <c r="T919">
        <v>5.7359817760820313</v>
      </c>
      <c r="U919">
        <v>0.2640182239179687</v>
      </c>
      <c r="V919"/>
      <c r="W919"/>
    </row>
    <row r="920" spans="1:23" x14ac:dyDescent="0.15">
      <c r="A920" s="12">
        <v>6.8</v>
      </c>
      <c r="B920" s="10">
        <v>0.41</v>
      </c>
      <c r="C920" s="10">
        <v>0.31</v>
      </c>
      <c r="D920" s="11">
        <v>8.8000000000000007</v>
      </c>
      <c r="E920" s="9">
        <v>8.4000000000000005E-2</v>
      </c>
      <c r="F920" s="9">
        <v>26</v>
      </c>
      <c r="G920" s="9">
        <v>45</v>
      </c>
      <c r="H920" s="9">
        <v>0.99824000000000002</v>
      </c>
      <c r="I920" s="10">
        <v>3.38</v>
      </c>
      <c r="J920" s="10">
        <v>0.64</v>
      </c>
      <c r="K920" s="9">
        <v>10.1</v>
      </c>
      <c r="L920" s="8">
        <v>6</v>
      </c>
      <c r="O920">
        <v>897</v>
      </c>
      <c r="P920">
        <v>6.3854969536850934</v>
      </c>
      <c r="Q920">
        <v>0.6145030463149066</v>
      </c>
      <c r="R920"/>
      <c r="S920">
        <f>+L899</f>
        <v>7</v>
      </c>
      <c r="T920">
        <v>6.3854969536850934</v>
      </c>
      <c r="U920">
        <v>0.6145030463149066</v>
      </c>
      <c r="V920"/>
      <c r="W920"/>
    </row>
    <row r="921" spans="1:23" x14ac:dyDescent="0.15">
      <c r="A921" s="7">
        <v>8.4</v>
      </c>
      <c r="B921" s="5">
        <v>0.36</v>
      </c>
      <c r="C921" s="5">
        <v>0.32</v>
      </c>
      <c r="D921" s="6">
        <v>2.2000000000000002</v>
      </c>
      <c r="E921" s="4">
        <v>8.1000000000000003E-2</v>
      </c>
      <c r="F921" s="4">
        <v>32</v>
      </c>
      <c r="G921" s="4">
        <v>79</v>
      </c>
      <c r="H921" s="4">
        <v>0.99639999999999995</v>
      </c>
      <c r="I921" s="5">
        <v>3.3</v>
      </c>
      <c r="J921" s="5">
        <v>0.72</v>
      </c>
      <c r="K921" s="4">
        <v>11</v>
      </c>
      <c r="L921" s="3">
        <v>6</v>
      </c>
      <c r="O921">
        <v>898</v>
      </c>
      <c r="P921">
        <v>5.7359817760820313</v>
      </c>
      <c r="Q921">
        <v>0.2640182239179687</v>
      </c>
      <c r="R921"/>
      <c r="S921">
        <f>+L900</f>
        <v>6</v>
      </c>
      <c r="T921">
        <v>5.7359817760820313</v>
      </c>
      <c r="U921">
        <v>0.2640182239179687</v>
      </c>
      <c r="V921"/>
      <c r="W921"/>
    </row>
    <row r="922" spans="1:23" x14ac:dyDescent="0.15">
      <c r="A922" s="12">
        <v>8.4</v>
      </c>
      <c r="B922" s="10">
        <v>0.62</v>
      </c>
      <c r="C922" s="10">
        <v>0.12</v>
      </c>
      <c r="D922" s="11">
        <v>1.8</v>
      </c>
      <c r="E922" s="9">
        <v>7.1999999999999995E-2</v>
      </c>
      <c r="F922" s="9">
        <v>38</v>
      </c>
      <c r="G922" s="9">
        <v>46</v>
      </c>
      <c r="H922" s="9">
        <v>0.99504000000000004</v>
      </c>
      <c r="I922" s="10">
        <v>3.38</v>
      </c>
      <c r="J922" s="10">
        <v>0.89</v>
      </c>
      <c r="K922" s="9">
        <v>11.8</v>
      </c>
      <c r="L922" s="8">
        <v>6</v>
      </c>
      <c r="O922">
        <v>899</v>
      </c>
      <c r="P922">
        <v>6.3854969536850934</v>
      </c>
      <c r="Q922">
        <v>0.6145030463149066</v>
      </c>
      <c r="R922"/>
      <c r="S922">
        <f>+L901</f>
        <v>7</v>
      </c>
      <c r="T922">
        <v>6.3854969536850934</v>
      </c>
      <c r="U922">
        <v>0.6145030463149066</v>
      </c>
      <c r="V922"/>
      <c r="W922"/>
    </row>
    <row r="923" spans="1:23" x14ac:dyDescent="0.15">
      <c r="A923" s="7">
        <v>9.6</v>
      </c>
      <c r="B923" s="5">
        <v>0.41</v>
      </c>
      <c r="C923" s="5">
        <v>0.37</v>
      </c>
      <c r="D923" s="6">
        <v>2.2999999999999998</v>
      </c>
      <c r="E923" s="4">
        <v>9.0999999999999998E-2</v>
      </c>
      <c r="F923" s="4">
        <v>10</v>
      </c>
      <c r="G923" s="4">
        <v>23</v>
      </c>
      <c r="H923" s="4">
        <v>0.99785999999999997</v>
      </c>
      <c r="I923" s="5">
        <v>3.24</v>
      </c>
      <c r="J923" s="5">
        <v>0.56000000000000005</v>
      </c>
      <c r="K923" s="4">
        <v>10.5</v>
      </c>
      <c r="L923" s="3">
        <v>5</v>
      </c>
      <c r="O923">
        <v>900</v>
      </c>
      <c r="P923">
        <v>5.8442343056825425</v>
      </c>
      <c r="Q923">
        <v>-2.8442343056825425</v>
      </c>
      <c r="R923"/>
      <c r="S923">
        <f>+L902</f>
        <v>3</v>
      </c>
      <c r="T923">
        <v>5.8442343056825425</v>
      </c>
      <c r="U923">
        <v>-2.8442343056825425</v>
      </c>
      <c r="V923"/>
      <c r="W923"/>
    </row>
    <row r="924" spans="1:23" x14ac:dyDescent="0.15">
      <c r="A924" s="12">
        <v>8.4</v>
      </c>
      <c r="B924" s="10">
        <v>0.36</v>
      </c>
      <c r="C924" s="10">
        <v>0.32</v>
      </c>
      <c r="D924" s="11">
        <v>2.2000000000000002</v>
      </c>
      <c r="E924" s="9">
        <v>8.1000000000000003E-2</v>
      </c>
      <c r="F924" s="9">
        <v>32</v>
      </c>
      <c r="G924" s="9">
        <v>79</v>
      </c>
      <c r="H924" s="9">
        <v>0.99639999999999995</v>
      </c>
      <c r="I924" s="10">
        <v>3.3</v>
      </c>
      <c r="J924" s="10">
        <v>0.72</v>
      </c>
      <c r="K924" s="9">
        <v>11</v>
      </c>
      <c r="L924" s="8">
        <v>6</v>
      </c>
      <c r="O924">
        <v>901</v>
      </c>
      <c r="P924">
        <v>6.1329077179505695</v>
      </c>
      <c r="Q924">
        <v>-1.1329077179505695</v>
      </c>
      <c r="R924"/>
      <c r="S924">
        <f>+L903</f>
        <v>5</v>
      </c>
      <c r="T924">
        <v>6.1329077179505695</v>
      </c>
      <c r="U924">
        <v>-1.1329077179505695</v>
      </c>
      <c r="V924"/>
      <c r="W924"/>
    </row>
    <row r="925" spans="1:23" x14ac:dyDescent="0.15">
      <c r="A925" s="7">
        <v>8.4</v>
      </c>
      <c r="B925" s="5">
        <v>0.62</v>
      </c>
      <c r="C925" s="5">
        <v>0.12</v>
      </c>
      <c r="D925" s="6">
        <v>1.8</v>
      </c>
      <c r="E925" s="4">
        <v>7.1999999999999995E-2</v>
      </c>
      <c r="F925" s="4">
        <v>38</v>
      </c>
      <c r="G925" s="4">
        <v>46</v>
      </c>
      <c r="H925" s="4">
        <v>0.99504000000000004</v>
      </c>
      <c r="I925" s="5">
        <v>3.38</v>
      </c>
      <c r="J925" s="5">
        <v>0.89</v>
      </c>
      <c r="K925" s="4">
        <v>11.8</v>
      </c>
      <c r="L925" s="3">
        <v>6</v>
      </c>
      <c r="O925">
        <v>902</v>
      </c>
      <c r="P925">
        <v>5.7720659526155353</v>
      </c>
      <c r="Q925">
        <v>1.2279340473844647</v>
      </c>
      <c r="R925"/>
      <c r="S925">
        <f>+L904</f>
        <v>7</v>
      </c>
      <c r="T925">
        <v>5.7720659526155353</v>
      </c>
      <c r="U925">
        <v>1.2279340473844647</v>
      </c>
      <c r="V925"/>
      <c r="W925"/>
    </row>
    <row r="926" spans="1:23" x14ac:dyDescent="0.15">
      <c r="A926" s="12">
        <v>6.8</v>
      </c>
      <c r="B926" s="10">
        <v>0.41</v>
      </c>
      <c r="C926" s="10">
        <v>0.31</v>
      </c>
      <c r="D926" s="11">
        <v>8.8000000000000007</v>
      </c>
      <c r="E926" s="9">
        <v>8.4000000000000005E-2</v>
      </c>
      <c r="F926" s="9">
        <v>26</v>
      </c>
      <c r="G926" s="9">
        <v>45</v>
      </c>
      <c r="H926" s="9">
        <v>0.99824000000000002</v>
      </c>
      <c r="I926" s="10">
        <v>3.38</v>
      </c>
      <c r="J926" s="10">
        <v>0.64</v>
      </c>
      <c r="K926" s="9">
        <v>10.1</v>
      </c>
      <c r="L926" s="8">
        <v>6</v>
      </c>
      <c r="O926">
        <v>903</v>
      </c>
      <c r="P926">
        <v>5.7720659526155353</v>
      </c>
      <c r="Q926">
        <v>1.2279340473844647</v>
      </c>
      <c r="R926"/>
      <c r="S926">
        <f>+L905</f>
        <v>7</v>
      </c>
      <c r="T926">
        <v>5.7720659526155353</v>
      </c>
      <c r="U926">
        <v>1.2279340473844647</v>
      </c>
      <c r="V926"/>
      <c r="W926"/>
    </row>
    <row r="927" spans="1:23" x14ac:dyDescent="0.15">
      <c r="A927" s="7">
        <v>8.6</v>
      </c>
      <c r="B927" s="5">
        <v>0.47</v>
      </c>
      <c r="C927" s="5">
        <v>0.27</v>
      </c>
      <c r="D927" s="6">
        <v>2.2999999999999998</v>
      </c>
      <c r="E927" s="4">
        <v>5.5E-2</v>
      </c>
      <c r="F927" s="4">
        <v>14</v>
      </c>
      <c r="G927" s="4">
        <v>28</v>
      </c>
      <c r="H927" s="4">
        <v>0.99516000000000004</v>
      </c>
      <c r="I927" s="5">
        <v>3.18</v>
      </c>
      <c r="J927" s="5">
        <v>0.8</v>
      </c>
      <c r="K927" s="4">
        <v>11.2</v>
      </c>
      <c r="L927" s="3">
        <v>5</v>
      </c>
      <c r="O927">
        <v>904</v>
      </c>
      <c r="P927">
        <v>5.7720659526155353</v>
      </c>
      <c r="Q927">
        <v>1.2279340473844647</v>
      </c>
      <c r="R927"/>
      <c r="S927">
        <f>+L906</f>
        <v>7</v>
      </c>
      <c r="T927">
        <v>5.7720659526155353</v>
      </c>
      <c r="U927">
        <v>1.2279340473844647</v>
      </c>
      <c r="V927"/>
      <c r="W927"/>
    </row>
    <row r="928" spans="1:23" x14ac:dyDescent="0.15">
      <c r="A928" s="12">
        <v>8.6</v>
      </c>
      <c r="B928" s="10">
        <v>0.22</v>
      </c>
      <c r="C928" s="10">
        <v>0.36</v>
      </c>
      <c r="D928" s="11">
        <v>1.9</v>
      </c>
      <c r="E928" s="9">
        <v>6.4000000000000001E-2</v>
      </c>
      <c r="F928" s="9">
        <v>53</v>
      </c>
      <c r="G928" s="9">
        <v>77</v>
      </c>
      <c r="H928" s="9">
        <v>0.99604000000000004</v>
      </c>
      <c r="I928" s="10">
        <v>3.47</v>
      </c>
      <c r="J928" s="10">
        <v>0.87</v>
      </c>
      <c r="K928" s="9">
        <v>11</v>
      </c>
      <c r="L928" s="8">
        <v>7</v>
      </c>
      <c r="O928">
        <v>905</v>
      </c>
      <c r="P928">
        <v>5.7720659526155353</v>
      </c>
      <c r="Q928">
        <v>1.2279340473844647</v>
      </c>
      <c r="R928"/>
      <c r="S928">
        <f>+L907</f>
        <v>7</v>
      </c>
      <c r="T928">
        <v>5.7720659526155353</v>
      </c>
      <c r="U928">
        <v>1.2279340473844647</v>
      </c>
      <c r="V928"/>
      <c r="W928"/>
    </row>
    <row r="929" spans="1:23" x14ac:dyDescent="0.15">
      <c r="A929" s="7">
        <v>9.4</v>
      </c>
      <c r="B929" s="5">
        <v>0.24</v>
      </c>
      <c r="C929" s="5">
        <v>0.33</v>
      </c>
      <c r="D929" s="6">
        <v>2.2999999999999998</v>
      </c>
      <c r="E929" s="4">
        <v>6.0999999999999999E-2</v>
      </c>
      <c r="F929" s="4">
        <v>52</v>
      </c>
      <c r="G929" s="4">
        <v>73</v>
      </c>
      <c r="H929" s="4">
        <v>0.99785999999999997</v>
      </c>
      <c r="I929" s="5">
        <v>3.47</v>
      </c>
      <c r="J929" s="5">
        <v>0.9</v>
      </c>
      <c r="K929" s="4">
        <v>10.199999999999999</v>
      </c>
      <c r="L929" s="3">
        <v>6</v>
      </c>
      <c r="O929">
        <v>906</v>
      </c>
      <c r="P929">
        <v>5.3029716576799908</v>
      </c>
      <c r="Q929">
        <v>-0.30297165767999079</v>
      </c>
      <c r="R929"/>
      <c r="S929">
        <f>+L908</f>
        <v>5</v>
      </c>
      <c r="T929">
        <v>5.3029716576799908</v>
      </c>
      <c r="U929">
        <v>-0.30297165767999079</v>
      </c>
      <c r="V929"/>
      <c r="W929"/>
    </row>
    <row r="930" spans="1:23" x14ac:dyDescent="0.15">
      <c r="A930" s="12">
        <v>8.4</v>
      </c>
      <c r="B930" s="10">
        <v>0.67</v>
      </c>
      <c r="C930" s="10">
        <v>0.19</v>
      </c>
      <c r="D930" s="11">
        <v>2.2000000000000002</v>
      </c>
      <c r="E930" s="9">
        <v>9.2999999999999999E-2</v>
      </c>
      <c r="F930" s="9">
        <v>11</v>
      </c>
      <c r="G930" s="9">
        <v>75</v>
      </c>
      <c r="H930" s="9">
        <v>0.99736000000000002</v>
      </c>
      <c r="I930" s="10">
        <v>3.2</v>
      </c>
      <c r="J930" s="10">
        <v>0.59</v>
      </c>
      <c r="K930" s="9">
        <v>9.1999999999999993</v>
      </c>
      <c r="L930" s="8">
        <v>4</v>
      </c>
      <c r="O930">
        <v>907</v>
      </c>
      <c r="P930">
        <v>5.8442343056825425</v>
      </c>
      <c r="Q930">
        <v>-0.84423430568254254</v>
      </c>
      <c r="R930"/>
      <c r="S930">
        <f>+L909</f>
        <v>5</v>
      </c>
      <c r="T930">
        <v>5.8442343056825425</v>
      </c>
      <c r="U930">
        <v>-0.84423430568254254</v>
      </c>
      <c r="V930"/>
      <c r="W930"/>
    </row>
    <row r="931" spans="1:23" x14ac:dyDescent="0.15">
      <c r="A931" s="7">
        <v>8.6</v>
      </c>
      <c r="B931" s="5">
        <v>0.47</v>
      </c>
      <c r="C931" s="5">
        <v>0.27</v>
      </c>
      <c r="D931" s="6">
        <v>2.2999999999999998</v>
      </c>
      <c r="E931" s="4">
        <v>5.5E-2</v>
      </c>
      <c r="F931" s="4">
        <v>14</v>
      </c>
      <c r="G931" s="4">
        <v>28</v>
      </c>
      <c r="H931" s="4">
        <v>0.99516000000000004</v>
      </c>
      <c r="I931" s="5">
        <v>3.18</v>
      </c>
      <c r="J931" s="5">
        <v>0.8</v>
      </c>
      <c r="K931" s="4">
        <v>11.2</v>
      </c>
      <c r="L931" s="3">
        <v>5</v>
      </c>
      <c r="O931">
        <v>908</v>
      </c>
      <c r="P931">
        <v>6.0246551883500583</v>
      </c>
      <c r="Q931">
        <v>-2.465518835005831E-2</v>
      </c>
      <c r="R931"/>
      <c r="S931">
        <f>+L910</f>
        <v>6</v>
      </c>
      <c r="T931">
        <v>6.0246551883500583</v>
      </c>
      <c r="U931">
        <v>-2.465518835005831E-2</v>
      </c>
      <c r="V931"/>
      <c r="W931"/>
    </row>
    <row r="932" spans="1:23" x14ac:dyDescent="0.15">
      <c r="A932" s="12">
        <v>8.6999999999999993</v>
      </c>
      <c r="B932" s="10">
        <v>0.33</v>
      </c>
      <c r="C932" s="10">
        <v>0.38</v>
      </c>
      <c r="D932" s="11">
        <v>3.3</v>
      </c>
      <c r="E932" s="9">
        <v>6.3E-2</v>
      </c>
      <c r="F932" s="9">
        <v>10</v>
      </c>
      <c r="G932" s="9">
        <v>19</v>
      </c>
      <c r="H932" s="9">
        <v>0.99468000000000001</v>
      </c>
      <c r="I932" s="10">
        <v>3.3</v>
      </c>
      <c r="J932" s="10">
        <v>0.73</v>
      </c>
      <c r="K932" s="9">
        <v>12</v>
      </c>
      <c r="L932" s="8">
        <v>7</v>
      </c>
      <c r="O932">
        <v>909</v>
      </c>
      <c r="P932">
        <v>5.7720659526155353</v>
      </c>
      <c r="Q932">
        <v>0.22793404738446466</v>
      </c>
      <c r="R932"/>
      <c r="S932">
        <f>+L911</f>
        <v>6</v>
      </c>
      <c r="T932">
        <v>5.7720659526155353</v>
      </c>
      <c r="U932">
        <v>0.22793404738446466</v>
      </c>
      <c r="V932"/>
      <c r="W932"/>
    </row>
    <row r="933" spans="1:23" x14ac:dyDescent="0.15">
      <c r="A933" s="7">
        <v>6.6</v>
      </c>
      <c r="B933" s="5">
        <v>0.61</v>
      </c>
      <c r="C933" s="5">
        <v>0.01</v>
      </c>
      <c r="D933" s="6">
        <v>1.9</v>
      </c>
      <c r="E933" s="4">
        <v>0.08</v>
      </c>
      <c r="F933" s="4">
        <v>8</v>
      </c>
      <c r="G933" s="4">
        <v>25</v>
      </c>
      <c r="H933" s="4">
        <v>0.99746000000000001</v>
      </c>
      <c r="I933" s="5">
        <v>3.69</v>
      </c>
      <c r="J933" s="5">
        <v>0.73</v>
      </c>
      <c r="K933" s="4">
        <v>10.5</v>
      </c>
      <c r="L933" s="3">
        <v>5</v>
      </c>
      <c r="O933">
        <v>910</v>
      </c>
      <c r="P933">
        <v>6.0246551883500583</v>
      </c>
      <c r="Q933">
        <v>-2.465518835005831E-2</v>
      </c>
      <c r="R933"/>
      <c r="S933">
        <f>+L912</f>
        <v>6</v>
      </c>
      <c r="T933">
        <v>6.0246551883500583</v>
      </c>
      <c r="U933">
        <v>-2.465518835005831E-2</v>
      </c>
      <c r="V933"/>
      <c r="W933"/>
    </row>
    <row r="934" spans="1:23" x14ac:dyDescent="0.15">
      <c r="A934" s="12">
        <v>7.4</v>
      </c>
      <c r="B934" s="10">
        <v>0.61</v>
      </c>
      <c r="C934" s="10">
        <v>0.01</v>
      </c>
      <c r="D934" s="11">
        <v>2</v>
      </c>
      <c r="E934" s="9">
        <v>7.3999999999999996E-2</v>
      </c>
      <c r="F934" s="9">
        <v>13</v>
      </c>
      <c r="G934" s="9">
        <v>38</v>
      </c>
      <c r="H934" s="9">
        <v>0.99748000000000003</v>
      </c>
      <c r="I934" s="10">
        <v>3.48</v>
      </c>
      <c r="J934" s="10">
        <v>0.65</v>
      </c>
      <c r="K934" s="9">
        <v>9.8000000000000007</v>
      </c>
      <c r="L934" s="8">
        <v>5</v>
      </c>
      <c r="O934">
        <v>911</v>
      </c>
      <c r="P934">
        <v>6.6380861894196173</v>
      </c>
      <c r="Q934">
        <v>-0.63808618941961726</v>
      </c>
      <c r="R934"/>
      <c r="S934">
        <f>+L913</f>
        <v>6</v>
      </c>
      <c r="T934">
        <v>6.6380861894196173</v>
      </c>
      <c r="U934">
        <v>-0.63808618941961726</v>
      </c>
      <c r="V934"/>
      <c r="W934"/>
    </row>
    <row r="935" spans="1:23" x14ac:dyDescent="0.15">
      <c r="A935" s="7">
        <v>7.6</v>
      </c>
      <c r="B935" s="5">
        <v>0.4</v>
      </c>
      <c r="C935" s="5">
        <v>0.28999999999999998</v>
      </c>
      <c r="D935" s="6">
        <v>1.9</v>
      </c>
      <c r="E935" s="4">
        <v>7.8E-2</v>
      </c>
      <c r="F935" s="4">
        <v>29</v>
      </c>
      <c r="G935" s="4">
        <v>66</v>
      </c>
      <c r="H935" s="4">
        <v>0.99709999999999999</v>
      </c>
      <c r="I935" s="5">
        <v>3.45</v>
      </c>
      <c r="J935" s="5">
        <v>0.59</v>
      </c>
      <c r="K935" s="4">
        <v>9.5</v>
      </c>
      <c r="L935" s="3">
        <v>6</v>
      </c>
      <c r="O935">
        <v>912</v>
      </c>
      <c r="P935">
        <v>5.8081501291490394</v>
      </c>
      <c r="Q935">
        <v>0.19184987085096061</v>
      </c>
      <c r="R935"/>
      <c r="S935">
        <f>+L914</f>
        <v>6</v>
      </c>
      <c r="T935">
        <v>5.8081501291490394</v>
      </c>
      <c r="U935">
        <v>0.19184987085096061</v>
      </c>
      <c r="V935"/>
      <c r="W935"/>
    </row>
    <row r="936" spans="1:23" x14ac:dyDescent="0.15">
      <c r="A936" s="12">
        <v>7.4</v>
      </c>
      <c r="B936" s="10">
        <v>0.61</v>
      </c>
      <c r="C936" s="10">
        <v>0.01</v>
      </c>
      <c r="D936" s="11">
        <v>2</v>
      </c>
      <c r="E936" s="9">
        <v>7.3999999999999996E-2</v>
      </c>
      <c r="F936" s="9">
        <v>13</v>
      </c>
      <c r="G936" s="9">
        <v>38</v>
      </c>
      <c r="H936" s="9">
        <v>0.99748000000000003</v>
      </c>
      <c r="I936" s="10">
        <v>3.48</v>
      </c>
      <c r="J936" s="10">
        <v>0.65</v>
      </c>
      <c r="K936" s="9">
        <v>9.8000000000000007</v>
      </c>
      <c r="L936" s="8">
        <v>5</v>
      </c>
      <c r="O936">
        <v>913</v>
      </c>
      <c r="P936">
        <v>6.2772444240845822</v>
      </c>
      <c r="Q936">
        <v>-0.27724442408458216</v>
      </c>
      <c r="R936"/>
      <c r="S936">
        <f>+L915</f>
        <v>6</v>
      </c>
      <c r="T936">
        <v>6.2772444240845822</v>
      </c>
      <c r="U936">
        <v>-0.27724442408458216</v>
      </c>
      <c r="V936"/>
      <c r="W936"/>
    </row>
    <row r="937" spans="1:23" x14ac:dyDescent="0.15">
      <c r="A937" s="7">
        <v>6.6</v>
      </c>
      <c r="B937" s="5">
        <v>0.61</v>
      </c>
      <c r="C937" s="5">
        <v>0.01</v>
      </c>
      <c r="D937" s="6">
        <v>1.9</v>
      </c>
      <c r="E937" s="4">
        <v>0.08</v>
      </c>
      <c r="F937" s="4">
        <v>8</v>
      </c>
      <c r="G937" s="4">
        <v>25</v>
      </c>
      <c r="H937" s="4">
        <v>0.99746000000000001</v>
      </c>
      <c r="I937" s="5">
        <v>3.69</v>
      </c>
      <c r="J937" s="5">
        <v>0.73</v>
      </c>
      <c r="K937" s="4">
        <v>10.5</v>
      </c>
      <c r="L937" s="3">
        <v>5</v>
      </c>
      <c r="O937">
        <v>914</v>
      </c>
      <c r="P937">
        <v>6.2772444240845822</v>
      </c>
      <c r="Q937">
        <v>0.72275557591541784</v>
      </c>
      <c r="R937"/>
      <c r="S937">
        <f>+L916</f>
        <v>7</v>
      </c>
      <c r="T937">
        <v>6.2772444240845822</v>
      </c>
      <c r="U937">
        <v>0.72275557591541784</v>
      </c>
      <c r="V937"/>
      <c r="W937"/>
    </row>
    <row r="938" spans="1:23" x14ac:dyDescent="0.15">
      <c r="A938" s="12">
        <v>8.8000000000000007</v>
      </c>
      <c r="B938" s="10">
        <v>0.3</v>
      </c>
      <c r="C938" s="10">
        <v>0.38</v>
      </c>
      <c r="D938" s="11">
        <v>2.2999999999999998</v>
      </c>
      <c r="E938" s="9">
        <v>0.06</v>
      </c>
      <c r="F938" s="9">
        <v>19</v>
      </c>
      <c r="G938" s="9">
        <v>72</v>
      </c>
      <c r="H938" s="9">
        <v>0.99543000000000004</v>
      </c>
      <c r="I938" s="10">
        <v>3.39</v>
      </c>
      <c r="J938" s="10">
        <v>0.72</v>
      </c>
      <c r="K938" s="9">
        <v>11.8</v>
      </c>
      <c r="L938" s="8">
        <v>6</v>
      </c>
      <c r="O938">
        <v>915</v>
      </c>
      <c r="P938">
        <v>6.0246551883500583</v>
      </c>
      <c r="Q938">
        <v>-2.465518835005831E-2</v>
      </c>
      <c r="R938"/>
      <c r="S938">
        <f>+L917</f>
        <v>6</v>
      </c>
      <c r="T938">
        <v>6.0246551883500583</v>
      </c>
      <c r="U938">
        <v>-2.465518835005831E-2</v>
      </c>
      <c r="V938"/>
      <c r="W938"/>
    </row>
    <row r="939" spans="1:23" x14ac:dyDescent="0.15">
      <c r="A939" s="7">
        <v>8.8000000000000007</v>
      </c>
      <c r="B939" s="5">
        <v>0.3</v>
      </c>
      <c r="C939" s="5">
        <v>0.38</v>
      </c>
      <c r="D939" s="6">
        <v>2.2999999999999998</v>
      </c>
      <c r="E939" s="4">
        <v>0.06</v>
      </c>
      <c r="F939" s="4">
        <v>19</v>
      </c>
      <c r="G939" s="4">
        <v>72</v>
      </c>
      <c r="H939" s="4">
        <v>0.99543000000000004</v>
      </c>
      <c r="I939" s="5">
        <v>3.39</v>
      </c>
      <c r="J939" s="5">
        <v>0.72</v>
      </c>
      <c r="K939" s="4">
        <v>11.8</v>
      </c>
      <c r="L939" s="3">
        <v>6</v>
      </c>
      <c r="O939">
        <v>916</v>
      </c>
      <c r="P939">
        <v>6.1689918944840727</v>
      </c>
      <c r="Q939">
        <v>-0.1689918944840727</v>
      </c>
      <c r="R939"/>
      <c r="S939">
        <f>+L918</f>
        <v>6</v>
      </c>
      <c r="T939">
        <v>6.1689918944840727</v>
      </c>
      <c r="U939">
        <v>-0.1689918944840727</v>
      </c>
      <c r="V939"/>
      <c r="W939"/>
    </row>
    <row r="940" spans="1:23" x14ac:dyDescent="0.15">
      <c r="A940" s="12">
        <v>12</v>
      </c>
      <c r="B940" s="10">
        <v>0.63</v>
      </c>
      <c r="C940" s="10">
        <v>0.5</v>
      </c>
      <c r="D940" s="11">
        <v>1.4</v>
      </c>
      <c r="E940" s="9">
        <v>7.0999999999999994E-2</v>
      </c>
      <c r="F940" s="9">
        <v>6</v>
      </c>
      <c r="G940" s="9">
        <v>26</v>
      </c>
      <c r="H940" s="9">
        <v>0.99790999999999996</v>
      </c>
      <c r="I940" s="10">
        <v>3.07</v>
      </c>
      <c r="J940" s="10">
        <v>0.6</v>
      </c>
      <c r="K940" s="9">
        <v>10.4</v>
      </c>
      <c r="L940" s="8">
        <v>4</v>
      </c>
      <c r="O940">
        <v>917</v>
      </c>
      <c r="P940">
        <v>5.8442343056825425</v>
      </c>
      <c r="Q940">
        <v>-0.84423430568254254</v>
      </c>
      <c r="R940"/>
      <c r="S940">
        <f>+L919</f>
        <v>5</v>
      </c>
      <c r="T940">
        <v>5.8442343056825425</v>
      </c>
      <c r="U940">
        <v>-0.84423430568254254</v>
      </c>
      <c r="V940"/>
      <c r="W940"/>
    </row>
    <row r="941" spans="1:23" x14ac:dyDescent="0.15">
      <c r="A941" s="7">
        <v>7.2</v>
      </c>
      <c r="B941" s="5">
        <v>0.38</v>
      </c>
      <c r="C941" s="5">
        <v>0.38</v>
      </c>
      <c r="D941" s="6">
        <v>2.8</v>
      </c>
      <c r="E941" s="4">
        <v>6.8000000000000005E-2</v>
      </c>
      <c r="F941" s="4">
        <v>23</v>
      </c>
      <c r="G941" s="4">
        <v>42</v>
      </c>
      <c r="H941" s="4">
        <v>0.99356</v>
      </c>
      <c r="I941" s="5">
        <v>3.34</v>
      </c>
      <c r="J941" s="5">
        <v>0.72</v>
      </c>
      <c r="K941" s="4">
        <v>12.9</v>
      </c>
      <c r="L941" s="3">
        <v>7</v>
      </c>
      <c r="O941">
        <v>918</v>
      </c>
      <c r="P941">
        <v>5.5194767168810106</v>
      </c>
      <c r="Q941">
        <v>0.4805232831189894</v>
      </c>
      <c r="R941"/>
      <c r="S941">
        <f>+L920</f>
        <v>6</v>
      </c>
      <c r="T941">
        <v>5.5194767168810106</v>
      </c>
      <c r="U941">
        <v>0.4805232831189894</v>
      </c>
      <c r="V941"/>
      <c r="W941"/>
    </row>
    <row r="942" spans="1:23" x14ac:dyDescent="0.15">
      <c r="A942" s="12">
        <v>6.2</v>
      </c>
      <c r="B942" s="10">
        <v>0.46</v>
      </c>
      <c r="C942" s="10">
        <v>0.17</v>
      </c>
      <c r="D942" s="11">
        <v>1.6</v>
      </c>
      <c r="E942" s="9">
        <v>7.2999999999999995E-2</v>
      </c>
      <c r="F942" s="9">
        <v>7</v>
      </c>
      <c r="G942" s="9">
        <v>11</v>
      </c>
      <c r="H942" s="9">
        <v>0.99424999999999997</v>
      </c>
      <c r="I942" s="10">
        <v>3.61</v>
      </c>
      <c r="J942" s="10">
        <v>0.54</v>
      </c>
      <c r="K942" s="9">
        <v>11.4</v>
      </c>
      <c r="L942" s="8">
        <v>5</v>
      </c>
      <c r="O942">
        <v>919</v>
      </c>
      <c r="P942">
        <v>5.8442343056825425</v>
      </c>
      <c r="Q942">
        <v>0.15576569431745746</v>
      </c>
      <c r="R942"/>
      <c r="S942">
        <f>+L921</f>
        <v>6</v>
      </c>
      <c r="T942">
        <v>5.8442343056825425</v>
      </c>
      <c r="U942">
        <v>0.15576569431745746</v>
      </c>
      <c r="V942"/>
      <c r="W942"/>
    </row>
    <row r="943" spans="1:23" x14ac:dyDescent="0.15">
      <c r="A943" s="7">
        <v>9.6</v>
      </c>
      <c r="B943" s="5">
        <v>0.33</v>
      </c>
      <c r="C943" s="5">
        <v>0.52</v>
      </c>
      <c r="D943" s="6">
        <v>2.2000000000000002</v>
      </c>
      <c r="E943" s="4">
        <v>7.3999999999999996E-2</v>
      </c>
      <c r="F943" s="4">
        <v>13</v>
      </c>
      <c r="G943" s="4">
        <v>25</v>
      </c>
      <c r="H943" s="4">
        <v>0.99509000000000003</v>
      </c>
      <c r="I943" s="5">
        <v>3.36</v>
      </c>
      <c r="J943" s="5">
        <v>0.76</v>
      </c>
      <c r="K943" s="4">
        <v>12.4</v>
      </c>
      <c r="L943" s="3">
        <v>7</v>
      </c>
      <c r="O943">
        <v>920</v>
      </c>
      <c r="P943">
        <v>6.1329077179505695</v>
      </c>
      <c r="Q943">
        <v>-0.13290771795056955</v>
      </c>
      <c r="R943"/>
      <c r="S943">
        <f>+L922</f>
        <v>6</v>
      </c>
      <c r="T943">
        <v>6.1329077179505695</v>
      </c>
      <c r="U943">
        <v>-0.13290771795056955</v>
      </c>
      <c r="V943"/>
      <c r="W943"/>
    </row>
    <row r="944" spans="1:23" x14ac:dyDescent="0.15">
      <c r="A944" s="12">
        <v>9.9</v>
      </c>
      <c r="B944" s="10">
        <v>0.27</v>
      </c>
      <c r="C944" s="10">
        <v>0.49</v>
      </c>
      <c r="D944" s="11">
        <v>5</v>
      </c>
      <c r="E944" s="9">
        <v>8.2000000000000003E-2</v>
      </c>
      <c r="F944" s="9">
        <v>9</v>
      </c>
      <c r="G944" s="9">
        <v>17</v>
      </c>
      <c r="H944" s="9">
        <v>0.99483999999999995</v>
      </c>
      <c r="I944" s="10">
        <v>3.19</v>
      </c>
      <c r="J944" s="10">
        <v>0.52</v>
      </c>
      <c r="K944" s="9">
        <v>12.5</v>
      </c>
      <c r="L944" s="8">
        <v>7</v>
      </c>
      <c r="O944">
        <v>921</v>
      </c>
      <c r="P944">
        <v>5.663813423015025</v>
      </c>
      <c r="Q944">
        <v>-0.66381342301502499</v>
      </c>
      <c r="R944"/>
      <c r="S944">
        <f>+L923</f>
        <v>5</v>
      </c>
      <c r="T944">
        <v>5.663813423015025</v>
      </c>
      <c r="U944">
        <v>-0.66381342301502499</v>
      </c>
      <c r="V944"/>
      <c r="W944"/>
    </row>
    <row r="945" spans="1:23" x14ac:dyDescent="0.15">
      <c r="A945" s="7">
        <v>10.1</v>
      </c>
      <c r="B945" s="5">
        <v>0.43</v>
      </c>
      <c r="C945" s="5">
        <v>0.4</v>
      </c>
      <c r="D945" s="6">
        <v>2.6</v>
      </c>
      <c r="E945" s="4">
        <v>9.1999999999999998E-2</v>
      </c>
      <c r="F945" s="4">
        <v>13</v>
      </c>
      <c r="G945" s="4">
        <v>52</v>
      </c>
      <c r="H945" s="4">
        <v>0.99834000000000001</v>
      </c>
      <c r="I945" s="5">
        <v>3.22</v>
      </c>
      <c r="J945" s="5">
        <v>0.64</v>
      </c>
      <c r="K945" s="4">
        <v>10</v>
      </c>
      <c r="L945" s="3">
        <v>7</v>
      </c>
      <c r="O945">
        <v>922</v>
      </c>
      <c r="P945">
        <v>5.8442343056825425</v>
      </c>
      <c r="Q945">
        <v>0.15576569431745746</v>
      </c>
      <c r="R945"/>
      <c r="S945">
        <f>+L924</f>
        <v>6</v>
      </c>
      <c r="T945">
        <v>5.8442343056825425</v>
      </c>
      <c r="U945">
        <v>0.15576569431745746</v>
      </c>
      <c r="V945"/>
      <c r="W945"/>
    </row>
    <row r="946" spans="1:23" x14ac:dyDescent="0.15">
      <c r="A946" s="12">
        <v>9.8000000000000007</v>
      </c>
      <c r="B946" s="10">
        <v>0.5</v>
      </c>
      <c r="C946" s="10">
        <v>0.34</v>
      </c>
      <c r="D946" s="11">
        <v>2.2999999999999998</v>
      </c>
      <c r="E946" s="9">
        <v>9.4E-2</v>
      </c>
      <c r="F946" s="9">
        <v>10</v>
      </c>
      <c r="G946" s="9">
        <v>45</v>
      </c>
      <c r="H946" s="9">
        <v>0.99863999999999997</v>
      </c>
      <c r="I946" s="10">
        <v>3.24</v>
      </c>
      <c r="J946" s="10">
        <v>0.6</v>
      </c>
      <c r="K946" s="9">
        <v>9.6999999999999993</v>
      </c>
      <c r="L946" s="8">
        <v>7</v>
      </c>
      <c r="O946">
        <v>923</v>
      </c>
      <c r="P946">
        <v>6.1329077179505695</v>
      </c>
      <c r="Q946">
        <v>-0.13290771795056955</v>
      </c>
      <c r="R946"/>
      <c r="S946">
        <f>+L925</f>
        <v>6</v>
      </c>
      <c r="T946">
        <v>6.1329077179505695</v>
      </c>
      <c r="U946">
        <v>-0.13290771795056955</v>
      </c>
      <c r="V946"/>
      <c r="W946"/>
    </row>
    <row r="947" spans="1:23" x14ac:dyDescent="0.15">
      <c r="A947" s="7">
        <v>8.3000000000000007</v>
      </c>
      <c r="B947" s="5">
        <v>0.3</v>
      </c>
      <c r="C947" s="5">
        <v>0.49</v>
      </c>
      <c r="D947" s="6">
        <v>3.8</v>
      </c>
      <c r="E947" s="4">
        <v>0.09</v>
      </c>
      <c r="F947" s="4">
        <v>11</v>
      </c>
      <c r="G947" s="4">
        <v>24</v>
      </c>
      <c r="H947" s="4">
        <v>0.99497999999999998</v>
      </c>
      <c r="I947" s="5">
        <v>3.27</v>
      </c>
      <c r="J947" s="5">
        <v>0.64</v>
      </c>
      <c r="K947" s="4">
        <v>12.1</v>
      </c>
      <c r="L947" s="3">
        <v>7</v>
      </c>
      <c r="O947">
        <v>924</v>
      </c>
      <c r="P947">
        <v>5.5194767168810106</v>
      </c>
      <c r="Q947">
        <v>0.4805232831189894</v>
      </c>
      <c r="R947"/>
      <c r="S947">
        <f>+L926</f>
        <v>6</v>
      </c>
      <c r="T947">
        <v>5.5194767168810106</v>
      </c>
      <c r="U947">
        <v>0.4805232831189894</v>
      </c>
      <c r="V947"/>
      <c r="W947"/>
    </row>
    <row r="948" spans="1:23" x14ac:dyDescent="0.15">
      <c r="A948" s="12">
        <v>10.199999999999999</v>
      </c>
      <c r="B948" s="10">
        <v>0.44</v>
      </c>
      <c r="C948" s="10">
        <v>0.42</v>
      </c>
      <c r="D948" s="11">
        <v>2</v>
      </c>
      <c r="E948" s="9">
        <v>7.0999999999999994E-2</v>
      </c>
      <c r="F948" s="9">
        <v>7</v>
      </c>
      <c r="G948" s="9">
        <v>20</v>
      </c>
      <c r="H948" s="9">
        <v>0.99565999999999999</v>
      </c>
      <c r="I948" s="10">
        <v>3.14</v>
      </c>
      <c r="J948" s="10">
        <v>0.79</v>
      </c>
      <c r="K948" s="9">
        <v>11.1</v>
      </c>
      <c r="L948" s="8">
        <v>7</v>
      </c>
      <c r="O948">
        <v>925</v>
      </c>
      <c r="P948">
        <v>5.9164026587495488</v>
      </c>
      <c r="Q948">
        <v>-0.91640265874954885</v>
      </c>
      <c r="R948"/>
      <c r="S948">
        <f>+L927</f>
        <v>5</v>
      </c>
      <c r="T948">
        <v>5.9164026587495488</v>
      </c>
      <c r="U948">
        <v>-0.91640265874954885</v>
      </c>
      <c r="V948"/>
      <c r="W948"/>
    </row>
    <row r="949" spans="1:23" x14ac:dyDescent="0.15">
      <c r="A949" s="7">
        <v>10.199999999999999</v>
      </c>
      <c r="B949" s="5">
        <v>0.44</v>
      </c>
      <c r="C949" s="5">
        <v>0.57999999999999996</v>
      </c>
      <c r="D949" s="6">
        <v>4.0999999999999996</v>
      </c>
      <c r="E949" s="4">
        <v>9.1999999999999998E-2</v>
      </c>
      <c r="F949" s="4">
        <v>11</v>
      </c>
      <c r="G949" s="4">
        <v>24</v>
      </c>
      <c r="H949" s="4">
        <v>0.99744999999999995</v>
      </c>
      <c r="I949" s="5">
        <v>3.29</v>
      </c>
      <c r="J949" s="5">
        <v>0.99</v>
      </c>
      <c r="K949" s="4">
        <v>12</v>
      </c>
      <c r="L949" s="3">
        <v>7</v>
      </c>
      <c r="O949">
        <v>926</v>
      </c>
      <c r="P949">
        <v>5.8442343056825425</v>
      </c>
      <c r="Q949">
        <v>1.1557656943174575</v>
      </c>
      <c r="R949"/>
      <c r="S949">
        <f>+L928</f>
        <v>7</v>
      </c>
      <c r="T949">
        <v>5.8442343056825425</v>
      </c>
      <c r="U949">
        <v>1.1557656943174575</v>
      </c>
      <c r="V949"/>
      <c r="W949"/>
    </row>
    <row r="950" spans="1:23" x14ac:dyDescent="0.15">
      <c r="A950" s="12">
        <v>8.3000000000000007</v>
      </c>
      <c r="B950" s="10">
        <v>0.28000000000000003</v>
      </c>
      <c r="C950" s="10">
        <v>0.48</v>
      </c>
      <c r="D950" s="11">
        <v>2.1</v>
      </c>
      <c r="E950" s="9">
        <v>9.2999999999999999E-2</v>
      </c>
      <c r="F950" s="9">
        <v>6</v>
      </c>
      <c r="G950" s="9">
        <v>12</v>
      </c>
      <c r="H950" s="9">
        <v>0.99407999999999996</v>
      </c>
      <c r="I950" s="10">
        <v>3.26</v>
      </c>
      <c r="J950" s="10">
        <v>0.62</v>
      </c>
      <c r="K950" s="9">
        <v>12.4</v>
      </c>
      <c r="L950" s="8">
        <v>7</v>
      </c>
      <c r="O950">
        <v>927</v>
      </c>
      <c r="P950">
        <v>5.5555608934145146</v>
      </c>
      <c r="Q950">
        <v>0.44443910658548536</v>
      </c>
      <c r="R950"/>
      <c r="S950">
        <f>+L929</f>
        <v>6</v>
      </c>
      <c r="T950">
        <v>5.5555608934145146</v>
      </c>
      <c r="U950">
        <v>0.44443910658548536</v>
      </c>
      <c r="V950"/>
      <c r="W950"/>
    </row>
    <row r="951" spans="1:23" x14ac:dyDescent="0.15">
      <c r="A951" s="7">
        <v>8.9</v>
      </c>
      <c r="B951" s="5">
        <v>0.12</v>
      </c>
      <c r="C951" s="5">
        <v>0.45</v>
      </c>
      <c r="D951" s="6">
        <v>1.8</v>
      </c>
      <c r="E951" s="4">
        <v>7.4999999999999997E-2</v>
      </c>
      <c r="F951" s="4">
        <v>10</v>
      </c>
      <c r="G951" s="4">
        <v>21</v>
      </c>
      <c r="H951" s="4">
        <v>0.99551999999999996</v>
      </c>
      <c r="I951" s="5">
        <v>3.41</v>
      </c>
      <c r="J951" s="5">
        <v>0.76</v>
      </c>
      <c r="K951" s="4">
        <v>11.9</v>
      </c>
      <c r="L951" s="3">
        <v>7</v>
      </c>
      <c r="O951">
        <v>928</v>
      </c>
      <c r="P951">
        <v>5.1947191280794804</v>
      </c>
      <c r="Q951">
        <v>-1.1947191280794804</v>
      </c>
      <c r="R951"/>
      <c r="S951">
        <f>+L930</f>
        <v>4</v>
      </c>
      <c r="T951">
        <v>5.1947191280794804</v>
      </c>
      <c r="U951">
        <v>-1.1947191280794804</v>
      </c>
      <c r="V951"/>
      <c r="W951"/>
    </row>
    <row r="952" spans="1:23" x14ac:dyDescent="0.15">
      <c r="A952" s="12">
        <v>8.9</v>
      </c>
      <c r="B952" s="10">
        <v>0.12</v>
      </c>
      <c r="C952" s="10">
        <v>0.45</v>
      </c>
      <c r="D952" s="11">
        <v>1.8</v>
      </c>
      <c r="E952" s="9">
        <v>7.4999999999999997E-2</v>
      </c>
      <c r="F952" s="9">
        <v>10</v>
      </c>
      <c r="G952" s="9">
        <v>21</v>
      </c>
      <c r="H952" s="9">
        <v>0.99551999999999996</v>
      </c>
      <c r="I952" s="10">
        <v>3.41</v>
      </c>
      <c r="J952" s="10">
        <v>0.76</v>
      </c>
      <c r="K952" s="9">
        <v>11.9</v>
      </c>
      <c r="L952" s="8">
        <v>7</v>
      </c>
      <c r="O952">
        <v>929</v>
      </c>
      <c r="P952">
        <v>5.9164026587495488</v>
      </c>
      <c r="Q952">
        <v>-0.91640265874954885</v>
      </c>
      <c r="R952"/>
      <c r="S952">
        <f>+L931</f>
        <v>5</v>
      </c>
      <c r="T952">
        <v>5.9164026587495488</v>
      </c>
      <c r="U952">
        <v>-0.91640265874954885</v>
      </c>
      <c r="V952"/>
      <c r="W952"/>
    </row>
    <row r="953" spans="1:23" x14ac:dyDescent="0.15">
      <c r="A953" s="7">
        <v>8.9</v>
      </c>
      <c r="B953" s="5">
        <v>0.12</v>
      </c>
      <c r="C953" s="5">
        <v>0.45</v>
      </c>
      <c r="D953" s="6">
        <v>1.8</v>
      </c>
      <c r="E953" s="4">
        <v>7.4999999999999997E-2</v>
      </c>
      <c r="F953" s="4">
        <v>10</v>
      </c>
      <c r="G953" s="4">
        <v>21</v>
      </c>
      <c r="H953" s="4">
        <v>0.99551999999999996</v>
      </c>
      <c r="I953" s="5">
        <v>3.41</v>
      </c>
      <c r="J953" s="5">
        <v>0.76</v>
      </c>
      <c r="K953" s="4">
        <v>11.9</v>
      </c>
      <c r="L953" s="3">
        <v>7</v>
      </c>
      <c r="O953">
        <v>930</v>
      </c>
      <c r="P953">
        <v>6.2050760710175759</v>
      </c>
      <c r="Q953">
        <v>0.79492392898242414</v>
      </c>
      <c r="R953"/>
      <c r="S953">
        <f>+L932</f>
        <v>7</v>
      </c>
      <c r="T953">
        <v>6.2050760710175759</v>
      </c>
      <c r="U953">
        <v>0.79492392898242414</v>
      </c>
      <c r="V953"/>
      <c r="W953"/>
    </row>
    <row r="954" spans="1:23" x14ac:dyDescent="0.15">
      <c r="A954" s="12">
        <v>8.3000000000000007</v>
      </c>
      <c r="B954" s="10">
        <v>0.28000000000000003</v>
      </c>
      <c r="C954" s="10">
        <v>0.48</v>
      </c>
      <c r="D954" s="11">
        <v>2.1</v>
      </c>
      <c r="E954" s="9">
        <v>9.2999999999999999E-2</v>
      </c>
      <c r="F954" s="9">
        <v>6</v>
      </c>
      <c r="G954" s="9">
        <v>12</v>
      </c>
      <c r="H954" s="9">
        <v>0.99407999999999996</v>
      </c>
      <c r="I954" s="10">
        <v>3.26</v>
      </c>
      <c r="J954" s="10">
        <v>0.62</v>
      </c>
      <c r="K954" s="9">
        <v>12.4</v>
      </c>
      <c r="L954" s="8">
        <v>7</v>
      </c>
      <c r="O954">
        <v>931</v>
      </c>
      <c r="P954">
        <v>5.663813423015025</v>
      </c>
      <c r="Q954">
        <v>-0.66381342301502499</v>
      </c>
      <c r="R954"/>
      <c r="S954">
        <f>+L933</f>
        <v>5</v>
      </c>
      <c r="T954">
        <v>5.663813423015025</v>
      </c>
      <c r="U954">
        <v>-0.66381342301502499</v>
      </c>
      <c r="V954"/>
      <c r="W954"/>
    </row>
    <row r="955" spans="1:23" x14ac:dyDescent="0.15">
      <c r="A955" s="7">
        <v>8.1999999999999993</v>
      </c>
      <c r="B955" s="5">
        <v>0.31</v>
      </c>
      <c r="C955" s="5">
        <v>0.4</v>
      </c>
      <c r="D955" s="6">
        <v>2.2000000000000002</v>
      </c>
      <c r="E955" s="4">
        <v>5.8000000000000003E-2</v>
      </c>
      <c r="F955" s="4">
        <v>6</v>
      </c>
      <c r="G955" s="4">
        <v>10</v>
      </c>
      <c r="H955" s="4">
        <v>0.99536000000000002</v>
      </c>
      <c r="I955" s="5">
        <v>3.31</v>
      </c>
      <c r="J955" s="5">
        <v>0.68</v>
      </c>
      <c r="K955" s="4">
        <v>11.2</v>
      </c>
      <c r="L955" s="3">
        <v>7</v>
      </c>
      <c r="O955">
        <v>932</v>
      </c>
      <c r="P955">
        <v>5.4112241872805011</v>
      </c>
      <c r="Q955">
        <v>-0.41122418728050114</v>
      </c>
      <c r="R955"/>
      <c r="S955">
        <f>+L934</f>
        <v>5</v>
      </c>
      <c r="T955">
        <v>5.4112241872805011</v>
      </c>
      <c r="U955">
        <v>-0.41122418728050114</v>
      </c>
      <c r="V955"/>
      <c r="W955"/>
    </row>
    <row r="956" spans="1:23" x14ac:dyDescent="0.15">
      <c r="A956" s="12">
        <v>10.199999999999999</v>
      </c>
      <c r="B956" s="10">
        <v>0.34</v>
      </c>
      <c r="C956" s="10">
        <v>0.48</v>
      </c>
      <c r="D956" s="11">
        <v>2.1</v>
      </c>
      <c r="E956" s="9">
        <v>5.1999999999999998E-2</v>
      </c>
      <c r="F956" s="9">
        <v>5</v>
      </c>
      <c r="G956" s="9">
        <v>9</v>
      </c>
      <c r="H956" s="9">
        <v>0.99458000000000002</v>
      </c>
      <c r="I956" s="10">
        <v>3.2</v>
      </c>
      <c r="J956" s="10">
        <v>0.69</v>
      </c>
      <c r="K956" s="9">
        <v>12.1</v>
      </c>
      <c r="L956" s="8">
        <v>7</v>
      </c>
      <c r="O956">
        <v>933</v>
      </c>
      <c r="P956">
        <v>5.3029716576799908</v>
      </c>
      <c r="Q956">
        <v>0.69702834232000921</v>
      </c>
      <c r="R956"/>
      <c r="S956">
        <f>+L935</f>
        <v>6</v>
      </c>
      <c r="T956">
        <v>5.3029716576799908</v>
      </c>
      <c r="U956">
        <v>0.69702834232000921</v>
      </c>
      <c r="V956"/>
      <c r="W956"/>
    </row>
    <row r="957" spans="1:23" x14ac:dyDescent="0.15">
      <c r="A957" s="7">
        <v>7.6</v>
      </c>
      <c r="B957" s="5">
        <v>0.43</v>
      </c>
      <c r="C957" s="5">
        <v>0.4</v>
      </c>
      <c r="D957" s="6">
        <v>2.7</v>
      </c>
      <c r="E957" s="4">
        <v>8.2000000000000003E-2</v>
      </c>
      <c r="F957" s="4">
        <v>6</v>
      </c>
      <c r="G957" s="4">
        <v>11</v>
      </c>
      <c r="H957" s="4">
        <v>0.99538000000000004</v>
      </c>
      <c r="I957" s="5">
        <v>3.44</v>
      </c>
      <c r="J957" s="5">
        <v>0.54</v>
      </c>
      <c r="K957" s="4">
        <v>12.2</v>
      </c>
      <c r="L957" s="3">
        <v>6</v>
      </c>
      <c r="O957">
        <v>934</v>
      </c>
      <c r="P957">
        <v>5.4112241872805011</v>
      </c>
      <c r="Q957">
        <v>-0.41122418728050114</v>
      </c>
      <c r="R957"/>
      <c r="S957">
        <f>+L936</f>
        <v>5</v>
      </c>
      <c r="T957">
        <v>5.4112241872805011</v>
      </c>
      <c r="U957">
        <v>-0.41122418728050114</v>
      </c>
      <c r="V957"/>
      <c r="W957"/>
    </row>
    <row r="958" spans="1:23" x14ac:dyDescent="0.15">
      <c r="A958" s="12">
        <v>8.5</v>
      </c>
      <c r="B958" s="10">
        <v>0.21</v>
      </c>
      <c r="C958" s="10">
        <v>0.52</v>
      </c>
      <c r="D958" s="11">
        <v>1.9</v>
      </c>
      <c r="E958" s="9">
        <v>0.09</v>
      </c>
      <c r="F958" s="9">
        <v>9</v>
      </c>
      <c r="G958" s="9">
        <v>23</v>
      </c>
      <c r="H958" s="9">
        <v>0.99648000000000003</v>
      </c>
      <c r="I958" s="10">
        <v>3.36</v>
      </c>
      <c r="J958" s="10">
        <v>0.67</v>
      </c>
      <c r="K958" s="9">
        <v>10.4</v>
      </c>
      <c r="L958" s="8">
        <v>5</v>
      </c>
      <c r="O958">
        <v>935</v>
      </c>
      <c r="P958">
        <v>5.663813423015025</v>
      </c>
      <c r="Q958">
        <v>-0.66381342301502499</v>
      </c>
      <c r="R958"/>
      <c r="S958">
        <f>+L937</f>
        <v>5</v>
      </c>
      <c r="T958">
        <v>5.663813423015025</v>
      </c>
      <c r="U958">
        <v>-0.66381342301502499</v>
      </c>
      <c r="V958"/>
      <c r="W958"/>
    </row>
    <row r="959" spans="1:23" x14ac:dyDescent="0.15">
      <c r="A959" s="7">
        <v>9</v>
      </c>
      <c r="B959" s="5">
        <v>0.36</v>
      </c>
      <c r="C959" s="5">
        <v>0.52</v>
      </c>
      <c r="D959" s="6">
        <v>2.1</v>
      </c>
      <c r="E959" s="4">
        <v>0.111</v>
      </c>
      <c r="F959" s="4">
        <v>5</v>
      </c>
      <c r="G959" s="4">
        <v>10</v>
      </c>
      <c r="H959" s="4">
        <v>0.99568000000000001</v>
      </c>
      <c r="I959" s="5">
        <v>3.31</v>
      </c>
      <c r="J959" s="5">
        <v>0.62</v>
      </c>
      <c r="K959" s="4">
        <v>11.3</v>
      </c>
      <c r="L959" s="3">
        <v>6</v>
      </c>
      <c r="O959">
        <v>936</v>
      </c>
      <c r="P959">
        <v>6.1329077179505695</v>
      </c>
      <c r="Q959">
        <v>-0.13290771795056955</v>
      </c>
      <c r="R959"/>
      <c r="S959">
        <f>+L938</f>
        <v>6</v>
      </c>
      <c r="T959">
        <v>6.1329077179505695</v>
      </c>
      <c r="U959">
        <v>-0.13290771795056955</v>
      </c>
      <c r="V959"/>
      <c r="W959"/>
    </row>
    <row r="960" spans="1:23" x14ac:dyDescent="0.15">
      <c r="A960" s="12">
        <v>9.5</v>
      </c>
      <c r="B960" s="10">
        <v>0.37</v>
      </c>
      <c r="C960" s="10">
        <v>0.52</v>
      </c>
      <c r="D960" s="11">
        <v>2</v>
      </c>
      <c r="E960" s="9">
        <v>8.7999999999999995E-2</v>
      </c>
      <c r="F960" s="9">
        <v>12</v>
      </c>
      <c r="G960" s="9">
        <v>51</v>
      </c>
      <c r="H960" s="9">
        <v>0.99612999999999996</v>
      </c>
      <c r="I960" s="10">
        <v>3.29</v>
      </c>
      <c r="J960" s="10">
        <v>0.57999999999999996</v>
      </c>
      <c r="K960" s="9">
        <v>11.1</v>
      </c>
      <c r="L960" s="8">
        <v>6</v>
      </c>
      <c r="O960">
        <v>937</v>
      </c>
      <c r="P960">
        <v>6.1329077179505695</v>
      </c>
      <c r="Q960">
        <v>-0.13290771795056955</v>
      </c>
      <c r="R960"/>
      <c r="S960">
        <f>+L939</f>
        <v>6</v>
      </c>
      <c r="T960">
        <v>6.1329077179505695</v>
      </c>
      <c r="U960">
        <v>-0.13290771795056955</v>
      </c>
      <c r="V960"/>
      <c r="W960"/>
    </row>
    <row r="961" spans="1:23" x14ac:dyDescent="0.15">
      <c r="A961" s="7">
        <v>6.4</v>
      </c>
      <c r="B961" s="5">
        <v>0.56999999999999995</v>
      </c>
      <c r="C961" s="5">
        <v>0.12</v>
      </c>
      <c r="D961" s="6">
        <v>2.2999999999999998</v>
      </c>
      <c r="E961" s="4">
        <v>0.12</v>
      </c>
      <c r="F961" s="4">
        <v>25</v>
      </c>
      <c r="G961" s="4">
        <v>36</v>
      </c>
      <c r="H961" s="4">
        <v>0.99519000000000002</v>
      </c>
      <c r="I961" s="5">
        <v>3.47</v>
      </c>
      <c r="J961" s="5">
        <v>0.71</v>
      </c>
      <c r="K961" s="4">
        <v>11.3</v>
      </c>
      <c r="L961" s="3">
        <v>7</v>
      </c>
      <c r="O961">
        <v>938</v>
      </c>
      <c r="P961">
        <v>5.6277292464815218</v>
      </c>
      <c r="Q961">
        <v>-1.6277292464815218</v>
      </c>
      <c r="R961"/>
      <c r="S961">
        <f>+L940</f>
        <v>4</v>
      </c>
      <c r="T961">
        <v>5.6277292464815218</v>
      </c>
      <c r="U961">
        <v>-1.6277292464815218</v>
      </c>
      <c r="V961"/>
      <c r="W961"/>
    </row>
    <row r="962" spans="1:23" x14ac:dyDescent="0.15">
      <c r="A962" s="12">
        <v>8</v>
      </c>
      <c r="B962" s="10">
        <v>0.59</v>
      </c>
      <c r="C962" s="10">
        <v>0.05</v>
      </c>
      <c r="D962" s="11">
        <v>2</v>
      </c>
      <c r="E962" s="9">
        <v>8.8999999999999996E-2</v>
      </c>
      <c r="F962" s="9">
        <v>12</v>
      </c>
      <c r="G962" s="9">
        <v>32</v>
      </c>
      <c r="H962" s="9">
        <v>0.99734999999999996</v>
      </c>
      <c r="I962" s="10">
        <v>3.36</v>
      </c>
      <c r="J962" s="10">
        <v>0.61</v>
      </c>
      <c r="K962" s="9">
        <v>10</v>
      </c>
      <c r="L962" s="8">
        <v>5</v>
      </c>
      <c r="O962">
        <v>939</v>
      </c>
      <c r="P962">
        <v>6.5298336598191078</v>
      </c>
      <c r="Q962">
        <v>0.47016634018089221</v>
      </c>
      <c r="R962"/>
      <c r="S962">
        <f>+L941</f>
        <v>7</v>
      </c>
      <c r="T962">
        <v>6.5298336598191078</v>
      </c>
      <c r="U962">
        <v>0.47016634018089221</v>
      </c>
      <c r="V962"/>
      <c r="W962"/>
    </row>
    <row r="963" spans="1:23" x14ac:dyDescent="0.15">
      <c r="A963" s="7">
        <v>8.5</v>
      </c>
      <c r="B963" s="5">
        <v>0.47</v>
      </c>
      <c r="C963" s="5">
        <v>0.27</v>
      </c>
      <c r="D963" s="6">
        <v>1.9</v>
      </c>
      <c r="E963" s="4">
        <v>5.8000000000000003E-2</v>
      </c>
      <c r="F963" s="4">
        <v>18</v>
      </c>
      <c r="G963" s="4">
        <v>38</v>
      </c>
      <c r="H963" s="4">
        <v>0.99517999999999995</v>
      </c>
      <c r="I963" s="5">
        <v>3.16</v>
      </c>
      <c r="J963" s="5">
        <v>0.85</v>
      </c>
      <c r="K963" s="4">
        <v>11.1</v>
      </c>
      <c r="L963" s="3">
        <v>6</v>
      </c>
      <c r="O963">
        <v>940</v>
      </c>
      <c r="P963">
        <v>5.9885710118165552</v>
      </c>
      <c r="Q963">
        <v>-0.98857101181655516</v>
      </c>
      <c r="R963"/>
      <c r="S963">
        <f>+L942</f>
        <v>5</v>
      </c>
      <c r="T963">
        <v>5.9885710118165552</v>
      </c>
      <c r="U963">
        <v>-0.98857101181655516</v>
      </c>
      <c r="V963"/>
      <c r="W963"/>
    </row>
    <row r="964" spans="1:23" x14ac:dyDescent="0.15">
      <c r="A964" s="12">
        <v>7.1</v>
      </c>
      <c r="B964" s="10">
        <v>0.56000000000000005</v>
      </c>
      <c r="C964" s="10">
        <v>0.14000000000000001</v>
      </c>
      <c r="D964" s="11">
        <v>1.6</v>
      </c>
      <c r="E964" s="9">
        <v>7.8E-2</v>
      </c>
      <c r="F964" s="9">
        <v>7</v>
      </c>
      <c r="G964" s="9">
        <v>18</v>
      </c>
      <c r="H964" s="9">
        <v>0.99592000000000003</v>
      </c>
      <c r="I964" s="10">
        <v>3.27</v>
      </c>
      <c r="J964" s="10">
        <v>0.62</v>
      </c>
      <c r="K964" s="9">
        <v>9.3000000000000007</v>
      </c>
      <c r="L964" s="8">
        <v>5</v>
      </c>
      <c r="O964">
        <v>941</v>
      </c>
      <c r="P964">
        <v>6.3494127771515902</v>
      </c>
      <c r="Q964">
        <v>0.65058722284840975</v>
      </c>
      <c r="R964"/>
      <c r="S964">
        <f>+L943</f>
        <v>7</v>
      </c>
      <c r="T964">
        <v>6.3494127771515902</v>
      </c>
      <c r="U964">
        <v>0.65058722284840975</v>
      </c>
      <c r="V964"/>
      <c r="W964"/>
    </row>
    <row r="965" spans="1:23" x14ac:dyDescent="0.15">
      <c r="A965" s="7">
        <v>6.6</v>
      </c>
      <c r="B965" s="5">
        <v>0.56999999999999995</v>
      </c>
      <c r="C965" s="5">
        <v>0.02</v>
      </c>
      <c r="D965" s="6">
        <v>2.1</v>
      </c>
      <c r="E965" s="4">
        <v>0.115</v>
      </c>
      <c r="F965" s="4">
        <v>6</v>
      </c>
      <c r="G965" s="4">
        <v>16</v>
      </c>
      <c r="H965" s="4">
        <v>0.99653999999999998</v>
      </c>
      <c r="I965" s="5">
        <v>3.38</v>
      </c>
      <c r="J965" s="5">
        <v>0.69</v>
      </c>
      <c r="K965" s="4">
        <v>9.5</v>
      </c>
      <c r="L965" s="3">
        <v>5</v>
      </c>
      <c r="O965">
        <v>942</v>
      </c>
      <c r="P965">
        <v>6.3854969536850934</v>
      </c>
      <c r="Q965">
        <v>0.6145030463149066</v>
      </c>
      <c r="R965"/>
      <c r="S965">
        <f>+L944</f>
        <v>7</v>
      </c>
      <c r="T965">
        <v>6.3854969536850934</v>
      </c>
      <c r="U965">
        <v>0.6145030463149066</v>
      </c>
      <c r="V965"/>
      <c r="W965"/>
    </row>
    <row r="966" spans="1:23" x14ac:dyDescent="0.15">
      <c r="A966" s="12">
        <v>8.8000000000000007</v>
      </c>
      <c r="B966" s="10">
        <v>0.27</v>
      </c>
      <c r="C966" s="10">
        <v>0.39</v>
      </c>
      <c r="D966" s="11">
        <v>2</v>
      </c>
      <c r="E966" s="9">
        <v>0.1</v>
      </c>
      <c r="F966" s="9">
        <v>20</v>
      </c>
      <c r="G966" s="9">
        <v>27</v>
      </c>
      <c r="H966" s="9">
        <v>0.99546000000000001</v>
      </c>
      <c r="I966" s="10">
        <v>3.15</v>
      </c>
      <c r="J966" s="10">
        <v>0.69</v>
      </c>
      <c r="K966" s="9">
        <v>11.2</v>
      </c>
      <c r="L966" s="8">
        <v>6</v>
      </c>
      <c r="O966">
        <v>943</v>
      </c>
      <c r="P966">
        <v>5.4833925403475074</v>
      </c>
      <c r="Q966">
        <v>1.5166074596524926</v>
      </c>
      <c r="R966"/>
      <c r="S966">
        <f>+L945</f>
        <v>7</v>
      </c>
      <c r="T966">
        <v>5.4833925403475074</v>
      </c>
      <c r="U966">
        <v>1.5166074596524926</v>
      </c>
      <c r="V966"/>
      <c r="W966"/>
    </row>
    <row r="967" spans="1:23" x14ac:dyDescent="0.15">
      <c r="A967" s="7">
        <v>8.5</v>
      </c>
      <c r="B967" s="5">
        <v>0.47</v>
      </c>
      <c r="C967" s="5">
        <v>0.27</v>
      </c>
      <c r="D967" s="6">
        <v>1.9</v>
      </c>
      <c r="E967" s="4">
        <v>5.8000000000000003E-2</v>
      </c>
      <c r="F967" s="4">
        <v>18</v>
      </c>
      <c r="G967" s="4">
        <v>38</v>
      </c>
      <c r="H967" s="4">
        <v>0.99517999999999995</v>
      </c>
      <c r="I967" s="5">
        <v>3.16</v>
      </c>
      <c r="J967" s="5">
        <v>0.85</v>
      </c>
      <c r="K967" s="4">
        <v>11.1</v>
      </c>
      <c r="L967" s="3">
        <v>6</v>
      </c>
      <c r="O967">
        <v>944</v>
      </c>
      <c r="P967">
        <v>5.375140010746998</v>
      </c>
      <c r="Q967">
        <v>1.624859989253002</v>
      </c>
      <c r="R967"/>
      <c r="S967">
        <f>+L946</f>
        <v>7</v>
      </c>
      <c r="T967">
        <v>5.375140010746998</v>
      </c>
      <c r="U967">
        <v>1.624859989253002</v>
      </c>
      <c r="V967"/>
      <c r="W967"/>
    </row>
    <row r="968" spans="1:23" x14ac:dyDescent="0.15">
      <c r="A968" s="12">
        <v>8.3000000000000007</v>
      </c>
      <c r="B968" s="10">
        <v>0.34</v>
      </c>
      <c r="C968" s="10">
        <v>0.4</v>
      </c>
      <c r="D968" s="11">
        <v>2.4</v>
      </c>
      <c r="E968" s="9">
        <v>6.5000000000000002E-2</v>
      </c>
      <c r="F968" s="9">
        <v>24</v>
      </c>
      <c r="G968" s="9">
        <v>48</v>
      </c>
      <c r="H968" s="9">
        <v>0.99553999999999998</v>
      </c>
      <c r="I968" s="10">
        <v>3.34</v>
      </c>
      <c r="J968" s="10">
        <v>0.86</v>
      </c>
      <c r="K968" s="9">
        <v>11</v>
      </c>
      <c r="L968" s="8">
        <v>6</v>
      </c>
      <c r="O968">
        <v>945</v>
      </c>
      <c r="P968">
        <v>6.241160247551079</v>
      </c>
      <c r="Q968">
        <v>0.75883975244892099</v>
      </c>
      <c r="R968"/>
      <c r="S968">
        <f>+L947</f>
        <v>7</v>
      </c>
      <c r="T968">
        <v>6.241160247551079</v>
      </c>
      <c r="U968">
        <v>0.75883975244892099</v>
      </c>
      <c r="V968"/>
      <c r="W968"/>
    </row>
    <row r="969" spans="1:23" x14ac:dyDescent="0.15">
      <c r="A969" s="7">
        <v>9</v>
      </c>
      <c r="B969" s="5">
        <v>0.38</v>
      </c>
      <c r="C969" s="5">
        <v>0.41</v>
      </c>
      <c r="D969" s="6">
        <v>2.4</v>
      </c>
      <c r="E969" s="4">
        <v>0.10299999999999999</v>
      </c>
      <c r="F969" s="4">
        <v>6</v>
      </c>
      <c r="G969" s="4">
        <v>10</v>
      </c>
      <c r="H969" s="4">
        <v>0.99604000000000004</v>
      </c>
      <c r="I969" s="5">
        <v>3.13</v>
      </c>
      <c r="J969" s="5">
        <v>0.57999999999999996</v>
      </c>
      <c r="K969" s="4">
        <v>11.9</v>
      </c>
      <c r="L969" s="3">
        <v>7</v>
      </c>
      <c r="O969">
        <v>946</v>
      </c>
      <c r="P969">
        <v>5.8803184822160457</v>
      </c>
      <c r="Q969">
        <v>1.1196815177839543</v>
      </c>
      <c r="R969"/>
      <c r="S969">
        <f>+L948</f>
        <v>7</v>
      </c>
      <c r="T969">
        <v>5.8803184822160457</v>
      </c>
      <c r="U969">
        <v>1.1196815177839543</v>
      </c>
      <c r="V969"/>
      <c r="W969"/>
    </row>
    <row r="970" spans="1:23" x14ac:dyDescent="0.15">
      <c r="A970" s="12">
        <v>8.5</v>
      </c>
      <c r="B970" s="10">
        <v>0.66</v>
      </c>
      <c r="C970" s="10">
        <v>0.2</v>
      </c>
      <c r="D970" s="11">
        <v>2.1</v>
      </c>
      <c r="E970" s="9">
        <v>9.7000000000000003E-2</v>
      </c>
      <c r="F970" s="9">
        <v>23</v>
      </c>
      <c r="G970" s="9">
        <v>113</v>
      </c>
      <c r="H970" s="9">
        <v>0.99733000000000005</v>
      </c>
      <c r="I970" s="10">
        <v>3.13</v>
      </c>
      <c r="J970" s="10">
        <v>0.48</v>
      </c>
      <c r="K970" s="9">
        <v>9.1999999999999993</v>
      </c>
      <c r="L970" s="8">
        <v>5</v>
      </c>
      <c r="O970">
        <v>947</v>
      </c>
      <c r="P970">
        <v>6.2050760710175759</v>
      </c>
      <c r="Q970">
        <v>0.79492392898242414</v>
      </c>
      <c r="R970"/>
      <c r="S970">
        <f>+L949</f>
        <v>7</v>
      </c>
      <c r="T970">
        <v>6.2050760710175759</v>
      </c>
      <c r="U970">
        <v>0.79492392898242414</v>
      </c>
      <c r="V970"/>
      <c r="W970"/>
    </row>
    <row r="971" spans="1:23" x14ac:dyDescent="0.15">
      <c r="A971" s="7">
        <v>9</v>
      </c>
      <c r="B971" s="5">
        <v>0.4</v>
      </c>
      <c r="C971" s="5">
        <v>0.43</v>
      </c>
      <c r="D971" s="6">
        <v>2.4</v>
      </c>
      <c r="E971" s="4">
        <v>6.8000000000000005E-2</v>
      </c>
      <c r="F971" s="4">
        <v>29</v>
      </c>
      <c r="G971" s="4">
        <v>46</v>
      </c>
      <c r="H971" s="4">
        <v>0.99429999999999996</v>
      </c>
      <c r="I971" s="5">
        <v>3.2</v>
      </c>
      <c r="J971" s="5">
        <v>0.6</v>
      </c>
      <c r="K971" s="4">
        <v>12.2</v>
      </c>
      <c r="L971" s="3">
        <v>6</v>
      </c>
      <c r="O971">
        <v>948</v>
      </c>
      <c r="P971">
        <v>6.3494127771515902</v>
      </c>
      <c r="Q971">
        <v>0.65058722284840975</v>
      </c>
      <c r="R971"/>
      <c r="S971">
        <f>+L950</f>
        <v>7</v>
      </c>
      <c r="T971">
        <v>6.3494127771515902</v>
      </c>
      <c r="U971">
        <v>0.65058722284840975</v>
      </c>
      <c r="V971"/>
      <c r="W971"/>
    </row>
    <row r="972" spans="1:23" x14ac:dyDescent="0.15">
      <c r="A972" s="12">
        <v>6.7</v>
      </c>
      <c r="B972" s="10">
        <v>0.56000000000000005</v>
      </c>
      <c r="C972" s="10">
        <v>0.09</v>
      </c>
      <c r="D972" s="11">
        <v>2.9</v>
      </c>
      <c r="E972" s="9">
        <v>7.9000000000000001E-2</v>
      </c>
      <c r="F972" s="9">
        <v>7</v>
      </c>
      <c r="G972" s="9">
        <v>22</v>
      </c>
      <c r="H972" s="9">
        <v>0.99668999999999996</v>
      </c>
      <c r="I972" s="10">
        <v>3.46</v>
      </c>
      <c r="J972" s="10">
        <v>0.61</v>
      </c>
      <c r="K972" s="9">
        <v>10.199999999999999</v>
      </c>
      <c r="L972" s="8">
        <v>5</v>
      </c>
      <c r="O972">
        <v>949</v>
      </c>
      <c r="P972">
        <v>6.1689918944840727</v>
      </c>
      <c r="Q972">
        <v>0.8310081055159273</v>
      </c>
      <c r="R972"/>
      <c r="S972">
        <f>+L951</f>
        <v>7</v>
      </c>
      <c r="T972">
        <v>6.1689918944840727</v>
      </c>
      <c r="U972">
        <v>0.8310081055159273</v>
      </c>
      <c r="V972"/>
      <c r="W972"/>
    </row>
    <row r="973" spans="1:23" x14ac:dyDescent="0.15">
      <c r="A973" s="7">
        <v>10.4</v>
      </c>
      <c r="B973" s="5">
        <v>0.26</v>
      </c>
      <c r="C973" s="5">
        <v>0.48</v>
      </c>
      <c r="D973" s="6">
        <v>1.9</v>
      </c>
      <c r="E973" s="4">
        <v>6.6000000000000003E-2</v>
      </c>
      <c r="F973" s="4">
        <v>6</v>
      </c>
      <c r="G973" s="4">
        <v>10</v>
      </c>
      <c r="H973" s="4">
        <v>0.99724000000000002</v>
      </c>
      <c r="I973" s="5">
        <v>3.33</v>
      </c>
      <c r="J973" s="5">
        <v>0.87</v>
      </c>
      <c r="K973" s="4">
        <v>10.9</v>
      </c>
      <c r="L973" s="3">
        <v>6</v>
      </c>
      <c r="O973">
        <v>950</v>
      </c>
      <c r="P973">
        <v>6.1689918944840727</v>
      </c>
      <c r="Q973">
        <v>0.8310081055159273</v>
      </c>
      <c r="R973"/>
      <c r="S973">
        <f>+L952</f>
        <v>7</v>
      </c>
      <c r="T973">
        <v>6.1689918944840727</v>
      </c>
      <c r="U973">
        <v>0.8310081055159273</v>
      </c>
      <c r="V973"/>
      <c r="W973"/>
    </row>
    <row r="974" spans="1:23" x14ac:dyDescent="0.15">
      <c r="A974" s="12">
        <v>10.4</v>
      </c>
      <c r="B974" s="10">
        <v>0.26</v>
      </c>
      <c r="C974" s="10">
        <v>0.48</v>
      </c>
      <c r="D974" s="11">
        <v>1.9</v>
      </c>
      <c r="E974" s="9">
        <v>6.6000000000000003E-2</v>
      </c>
      <c r="F974" s="9">
        <v>6</v>
      </c>
      <c r="G974" s="9">
        <v>10</v>
      </c>
      <c r="H974" s="9">
        <v>0.99724000000000002</v>
      </c>
      <c r="I974" s="10">
        <v>3.33</v>
      </c>
      <c r="J974" s="10">
        <v>0.87</v>
      </c>
      <c r="K974" s="9">
        <v>10.9</v>
      </c>
      <c r="L974" s="8">
        <v>6</v>
      </c>
      <c r="O974">
        <v>951</v>
      </c>
      <c r="P974">
        <v>6.1689918944840727</v>
      </c>
      <c r="Q974">
        <v>0.8310081055159273</v>
      </c>
      <c r="R974"/>
      <c r="S974">
        <f>+L953</f>
        <v>7</v>
      </c>
      <c r="T974">
        <v>6.1689918944840727</v>
      </c>
      <c r="U974">
        <v>0.8310081055159273</v>
      </c>
      <c r="V974"/>
      <c r="W974"/>
    </row>
    <row r="975" spans="1:23" x14ac:dyDescent="0.15">
      <c r="A975" s="7">
        <v>10.1</v>
      </c>
      <c r="B975" s="5">
        <v>0.38</v>
      </c>
      <c r="C975" s="5">
        <v>0.5</v>
      </c>
      <c r="D975" s="6">
        <v>2.4</v>
      </c>
      <c r="E975" s="4">
        <v>0.104</v>
      </c>
      <c r="F975" s="4">
        <v>6</v>
      </c>
      <c r="G975" s="4">
        <v>13</v>
      </c>
      <c r="H975" s="4">
        <v>0.99643000000000004</v>
      </c>
      <c r="I975" s="5">
        <v>3.22</v>
      </c>
      <c r="J975" s="5">
        <v>0.65</v>
      </c>
      <c r="K975" s="4">
        <v>11.6</v>
      </c>
      <c r="L975" s="3">
        <v>7</v>
      </c>
      <c r="O975">
        <v>952</v>
      </c>
      <c r="P975">
        <v>6.3494127771515902</v>
      </c>
      <c r="Q975">
        <v>0.65058722284840975</v>
      </c>
      <c r="R975"/>
      <c r="S975">
        <f>+L954</f>
        <v>7</v>
      </c>
      <c r="T975">
        <v>6.3494127771515902</v>
      </c>
      <c r="U975">
        <v>0.65058722284840975</v>
      </c>
      <c r="V975"/>
      <c r="W975"/>
    </row>
    <row r="976" spans="1:23" x14ac:dyDescent="0.15">
      <c r="A976" s="12">
        <v>8.5</v>
      </c>
      <c r="B976" s="10">
        <v>0.34</v>
      </c>
      <c r="C976" s="10">
        <v>0.44</v>
      </c>
      <c r="D976" s="11">
        <v>1.7</v>
      </c>
      <c r="E976" s="9">
        <v>7.9000000000000001E-2</v>
      </c>
      <c r="F976" s="9">
        <v>6</v>
      </c>
      <c r="G976" s="9">
        <v>12</v>
      </c>
      <c r="H976" s="9">
        <v>0.99604999999999999</v>
      </c>
      <c r="I976" s="10">
        <v>3.52</v>
      </c>
      <c r="J976" s="10">
        <v>0.63</v>
      </c>
      <c r="K976" s="9">
        <v>10.7</v>
      </c>
      <c r="L976" s="8">
        <v>5</v>
      </c>
      <c r="O976">
        <v>953</v>
      </c>
      <c r="P976">
        <v>5.9164026587495488</v>
      </c>
      <c r="Q976">
        <v>1.0835973412504512</v>
      </c>
      <c r="R976"/>
      <c r="S976">
        <f>+L955</f>
        <v>7</v>
      </c>
      <c r="T976">
        <v>5.9164026587495488</v>
      </c>
      <c r="U976">
        <v>1.0835973412504512</v>
      </c>
      <c r="V976"/>
      <c r="W976"/>
    </row>
    <row r="977" spans="1:23" x14ac:dyDescent="0.15">
      <c r="A977" s="7">
        <v>8.8000000000000007</v>
      </c>
      <c r="B977" s="5">
        <v>0.33</v>
      </c>
      <c r="C977" s="5">
        <v>0.41</v>
      </c>
      <c r="D977" s="6">
        <v>5.9</v>
      </c>
      <c r="E977" s="4">
        <v>7.2999999999999995E-2</v>
      </c>
      <c r="F977" s="4">
        <v>7</v>
      </c>
      <c r="G977" s="4">
        <v>13</v>
      </c>
      <c r="H977" s="4">
        <v>0.99658000000000002</v>
      </c>
      <c r="I977" s="5">
        <v>3.3</v>
      </c>
      <c r="J977" s="5">
        <v>0.62</v>
      </c>
      <c r="K977" s="4">
        <v>12.1</v>
      </c>
      <c r="L977" s="3">
        <v>7</v>
      </c>
      <c r="O977">
        <v>954</v>
      </c>
      <c r="P977">
        <v>6.241160247551079</v>
      </c>
      <c r="Q977">
        <v>0.75883975244892099</v>
      </c>
      <c r="R977"/>
      <c r="S977">
        <f>+L956</f>
        <v>7</v>
      </c>
      <c r="T977">
        <v>6.241160247551079</v>
      </c>
      <c r="U977">
        <v>0.75883975244892099</v>
      </c>
      <c r="V977"/>
      <c r="W977"/>
    </row>
    <row r="978" spans="1:23" x14ac:dyDescent="0.15">
      <c r="A978" s="12">
        <v>7.2</v>
      </c>
      <c r="B978" s="10">
        <v>0.41</v>
      </c>
      <c r="C978" s="10">
        <v>0.3</v>
      </c>
      <c r="D978" s="11">
        <v>2.1</v>
      </c>
      <c r="E978" s="9">
        <v>8.3000000000000004E-2</v>
      </c>
      <c r="F978" s="9">
        <v>35</v>
      </c>
      <c r="G978" s="9">
        <v>72</v>
      </c>
      <c r="H978" s="9">
        <v>0.997</v>
      </c>
      <c r="I978" s="10">
        <v>3.44</v>
      </c>
      <c r="J978" s="10">
        <v>0.52</v>
      </c>
      <c r="K978" s="9">
        <v>9.4</v>
      </c>
      <c r="L978" s="8">
        <v>5</v>
      </c>
      <c r="O978">
        <v>955</v>
      </c>
      <c r="P978">
        <v>6.2772444240845822</v>
      </c>
      <c r="Q978">
        <v>-0.27724442408458216</v>
      </c>
      <c r="R978"/>
      <c r="S978">
        <f>+L957</f>
        <v>6</v>
      </c>
      <c r="T978">
        <v>6.2772444240845822</v>
      </c>
      <c r="U978">
        <v>-0.27724442408458216</v>
      </c>
      <c r="V978"/>
      <c r="W978"/>
    </row>
    <row r="979" spans="1:23" x14ac:dyDescent="0.15">
      <c r="A979" s="7">
        <v>7.2</v>
      </c>
      <c r="B979" s="5">
        <v>0.41</v>
      </c>
      <c r="C979" s="5">
        <v>0.3</v>
      </c>
      <c r="D979" s="6">
        <v>2.1</v>
      </c>
      <c r="E979" s="4">
        <v>8.3000000000000004E-2</v>
      </c>
      <c r="F979" s="4">
        <v>35</v>
      </c>
      <c r="G979" s="4">
        <v>72</v>
      </c>
      <c r="H979" s="4">
        <v>0.997</v>
      </c>
      <c r="I979" s="5">
        <v>3.44</v>
      </c>
      <c r="J979" s="5">
        <v>0.52</v>
      </c>
      <c r="K979" s="4">
        <v>9.4</v>
      </c>
      <c r="L979" s="3">
        <v>5</v>
      </c>
      <c r="O979">
        <v>956</v>
      </c>
      <c r="P979">
        <v>5.6277292464815218</v>
      </c>
      <c r="Q979">
        <v>-0.62772924648152184</v>
      </c>
      <c r="R979"/>
      <c r="S979">
        <f>+L958</f>
        <v>5</v>
      </c>
      <c r="T979">
        <v>5.6277292464815218</v>
      </c>
      <c r="U979">
        <v>-0.62772924648152184</v>
      </c>
      <c r="V979"/>
      <c r="W979"/>
    </row>
    <row r="980" spans="1:23" x14ac:dyDescent="0.15">
      <c r="A980" s="12">
        <v>8.4</v>
      </c>
      <c r="B980" s="10">
        <v>0.59</v>
      </c>
      <c r="C980" s="10">
        <v>0.28999999999999998</v>
      </c>
      <c r="D980" s="11">
        <v>2.6</v>
      </c>
      <c r="E980" s="9">
        <v>0.109</v>
      </c>
      <c r="F980" s="9">
        <v>31</v>
      </c>
      <c r="G980" s="9">
        <v>119</v>
      </c>
      <c r="H980" s="9">
        <v>0.99800999999999995</v>
      </c>
      <c r="I980" s="10">
        <v>3.15</v>
      </c>
      <c r="J980" s="10">
        <v>0.5</v>
      </c>
      <c r="K980" s="9">
        <v>9.1</v>
      </c>
      <c r="L980" s="8">
        <v>5</v>
      </c>
      <c r="O980">
        <v>957</v>
      </c>
      <c r="P980">
        <v>5.952486835283052</v>
      </c>
      <c r="Q980">
        <v>4.7513164716947998E-2</v>
      </c>
      <c r="R980"/>
      <c r="S980">
        <f>+L959</f>
        <v>6</v>
      </c>
      <c r="T980">
        <v>5.952486835283052</v>
      </c>
      <c r="U980">
        <v>4.7513164716947998E-2</v>
      </c>
      <c r="V980"/>
      <c r="W980"/>
    </row>
    <row r="981" spans="1:23" x14ac:dyDescent="0.15">
      <c r="A981" s="7">
        <v>7</v>
      </c>
      <c r="B981" s="5">
        <v>0.4</v>
      </c>
      <c r="C981" s="5">
        <v>0.32</v>
      </c>
      <c r="D981" s="6">
        <v>3.6</v>
      </c>
      <c r="E981" s="4">
        <v>6.0999999999999999E-2</v>
      </c>
      <c r="F981" s="4">
        <v>9</v>
      </c>
      <c r="G981" s="4">
        <v>29</v>
      </c>
      <c r="H981" s="4">
        <v>0.99416000000000004</v>
      </c>
      <c r="I981" s="5">
        <v>3.28</v>
      </c>
      <c r="J981" s="5">
        <v>0.49</v>
      </c>
      <c r="K981" s="4">
        <v>11.3</v>
      </c>
      <c r="L981" s="3">
        <v>7</v>
      </c>
      <c r="O981">
        <v>958</v>
      </c>
      <c r="P981">
        <v>5.8803184822160457</v>
      </c>
      <c r="Q981">
        <v>0.11968151778395431</v>
      </c>
      <c r="R981"/>
      <c r="S981">
        <f>+L960</f>
        <v>6</v>
      </c>
      <c r="T981">
        <v>5.8803184822160457</v>
      </c>
      <c r="U981">
        <v>0.11968151778395431</v>
      </c>
      <c r="V981"/>
      <c r="W981"/>
    </row>
    <row r="982" spans="1:23" x14ac:dyDescent="0.15">
      <c r="A982" s="12">
        <v>12.2</v>
      </c>
      <c r="B982" s="10">
        <v>0.45</v>
      </c>
      <c r="C982" s="10">
        <v>0.49</v>
      </c>
      <c r="D982" s="11">
        <v>1.4</v>
      </c>
      <c r="E982" s="9">
        <v>7.4999999999999997E-2</v>
      </c>
      <c r="F982" s="9">
        <v>3</v>
      </c>
      <c r="G982" s="9">
        <v>6</v>
      </c>
      <c r="H982" s="9">
        <v>0.99690000000000001</v>
      </c>
      <c r="I982" s="10">
        <v>3.13</v>
      </c>
      <c r="J982" s="10">
        <v>0.63</v>
      </c>
      <c r="K982" s="9">
        <v>10.4</v>
      </c>
      <c r="L982" s="8">
        <v>5</v>
      </c>
      <c r="O982">
        <v>959</v>
      </c>
      <c r="P982">
        <v>5.952486835283052</v>
      </c>
      <c r="Q982">
        <v>1.047513164716948</v>
      </c>
      <c r="R982"/>
      <c r="S982">
        <f>+L961</f>
        <v>7</v>
      </c>
      <c r="T982">
        <v>5.952486835283052</v>
      </c>
      <c r="U982">
        <v>1.047513164716948</v>
      </c>
      <c r="V982"/>
      <c r="W982"/>
    </row>
    <row r="983" spans="1:23" x14ac:dyDescent="0.15">
      <c r="A983" s="7">
        <v>9.1</v>
      </c>
      <c r="B983" s="5">
        <v>0.5</v>
      </c>
      <c r="C983" s="5">
        <v>0.3</v>
      </c>
      <c r="D983" s="6">
        <v>1.9</v>
      </c>
      <c r="E983" s="4">
        <v>6.5000000000000002E-2</v>
      </c>
      <c r="F983" s="4">
        <v>8</v>
      </c>
      <c r="G983" s="4">
        <v>17</v>
      </c>
      <c r="H983" s="4">
        <v>0.99773999999999996</v>
      </c>
      <c r="I983" s="5">
        <v>3.32</v>
      </c>
      <c r="J983" s="5">
        <v>0.71</v>
      </c>
      <c r="K983" s="4">
        <v>10.5</v>
      </c>
      <c r="L983" s="3">
        <v>6</v>
      </c>
      <c r="O983">
        <v>960</v>
      </c>
      <c r="P983">
        <v>5.4833925403475074</v>
      </c>
      <c r="Q983">
        <v>-0.48339254034750745</v>
      </c>
      <c r="R983"/>
      <c r="S983">
        <f>+L962</f>
        <v>5</v>
      </c>
      <c r="T983">
        <v>5.4833925403475074</v>
      </c>
      <c r="U983">
        <v>-0.48339254034750745</v>
      </c>
      <c r="V983"/>
      <c r="W983"/>
    </row>
    <row r="984" spans="1:23" x14ac:dyDescent="0.15">
      <c r="A984" s="12">
        <v>9.5</v>
      </c>
      <c r="B984" s="10">
        <v>0.86</v>
      </c>
      <c r="C984" s="10">
        <v>0.26</v>
      </c>
      <c r="D984" s="11">
        <v>1.9</v>
      </c>
      <c r="E984" s="9">
        <v>7.9000000000000001E-2</v>
      </c>
      <c r="F984" s="9">
        <v>13</v>
      </c>
      <c r="G984" s="9">
        <v>28</v>
      </c>
      <c r="H984" s="9">
        <v>0.99712000000000001</v>
      </c>
      <c r="I984" s="10">
        <v>3.25</v>
      </c>
      <c r="J984" s="10">
        <v>0.62</v>
      </c>
      <c r="K984" s="9">
        <v>10</v>
      </c>
      <c r="L984" s="8">
        <v>5</v>
      </c>
      <c r="O984">
        <v>961</v>
      </c>
      <c r="P984">
        <v>5.8803184822160457</v>
      </c>
      <c r="Q984">
        <v>0.11968151778395431</v>
      </c>
      <c r="R984"/>
      <c r="S984">
        <f>+L963</f>
        <v>6</v>
      </c>
      <c r="T984">
        <v>5.8803184822160457</v>
      </c>
      <c r="U984">
        <v>0.11968151778395431</v>
      </c>
      <c r="V984"/>
      <c r="W984"/>
    </row>
    <row r="985" spans="1:23" x14ac:dyDescent="0.15">
      <c r="A985" s="7">
        <v>7.3</v>
      </c>
      <c r="B985" s="5">
        <v>0.52</v>
      </c>
      <c r="C985" s="5">
        <v>0.32</v>
      </c>
      <c r="D985" s="6">
        <v>2.1</v>
      </c>
      <c r="E985" s="4">
        <v>7.0000000000000007E-2</v>
      </c>
      <c r="F985" s="4">
        <v>51</v>
      </c>
      <c r="G985" s="4">
        <v>70</v>
      </c>
      <c r="H985" s="4">
        <v>0.99417999999999995</v>
      </c>
      <c r="I985" s="5">
        <v>3.34</v>
      </c>
      <c r="J985" s="5">
        <v>0.82</v>
      </c>
      <c r="K985" s="4">
        <v>12.9</v>
      </c>
      <c r="L985" s="3">
        <v>6</v>
      </c>
      <c r="O985">
        <v>962</v>
      </c>
      <c r="P985">
        <v>5.2308033046129836</v>
      </c>
      <c r="Q985">
        <v>-0.2308033046129836</v>
      </c>
      <c r="R985"/>
      <c r="S985">
        <f>+L964</f>
        <v>5</v>
      </c>
      <c r="T985">
        <v>5.2308033046129836</v>
      </c>
      <c r="U985">
        <v>-0.2308033046129836</v>
      </c>
      <c r="V985"/>
      <c r="W985"/>
    </row>
    <row r="986" spans="1:23" x14ac:dyDescent="0.15">
      <c r="A986" s="12">
        <v>9.1</v>
      </c>
      <c r="B986" s="10">
        <v>0.5</v>
      </c>
      <c r="C986" s="10">
        <v>0.3</v>
      </c>
      <c r="D986" s="11">
        <v>1.9</v>
      </c>
      <c r="E986" s="9">
        <v>6.5000000000000002E-2</v>
      </c>
      <c r="F986" s="9">
        <v>8</v>
      </c>
      <c r="G986" s="9">
        <v>17</v>
      </c>
      <c r="H986" s="9">
        <v>0.99773999999999996</v>
      </c>
      <c r="I986" s="10">
        <v>3.32</v>
      </c>
      <c r="J986" s="10">
        <v>0.71</v>
      </c>
      <c r="K986" s="9">
        <v>10.5</v>
      </c>
      <c r="L986" s="8">
        <v>6</v>
      </c>
      <c r="O986">
        <v>963</v>
      </c>
      <c r="P986">
        <v>5.3029716576799908</v>
      </c>
      <c r="Q986">
        <v>-0.30297165767999079</v>
      </c>
      <c r="R986"/>
      <c r="S986">
        <f>+L965</f>
        <v>5</v>
      </c>
      <c r="T986">
        <v>5.3029716576799908</v>
      </c>
      <c r="U986">
        <v>-0.30297165767999079</v>
      </c>
      <c r="V986"/>
      <c r="W986"/>
    </row>
    <row r="987" spans="1:23" x14ac:dyDescent="0.15">
      <c r="A987" s="7">
        <v>12.2</v>
      </c>
      <c r="B987" s="5">
        <v>0.45</v>
      </c>
      <c r="C987" s="5">
        <v>0.49</v>
      </c>
      <c r="D987" s="6">
        <v>1.4</v>
      </c>
      <c r="E987" s="4">
        <v>7.4999999999999997E-2</v>
      </c>
      <c r="F987" s="4">
        <v>3</v>
      </c>
      <c r="G987" s="4">
        <v>6</v>
      </c>
      <c r="H987" s="4">
        <v>0.99690000000000001</v>
      </c>
      <c r="I987" s="5">
        <v>3.13</v>
      </c>
      <c r="J987" s="5">
        <v>0.63</v>
      </c>
      <c r="K987" s="4">
        <v>10.4</v>
      </c>
      <c r="L987" s="3">
        <v>5</v>
      </c>
      <c r="O987">
        <v>964</v>
      </c>
      <c r="P987">
        <v>5.9164026587495488</v>
      </c>
      <c r="Q987">
        <v>8.3597341250451151E-2</v>
      </c>
      <c r="R987"/>
      <c r="S987">
        <f>+L966</f>
        <v>6</v>
      </c>
      <c r="T987">
        <v>5.9164026587495488</v>
      </c>
      <c r="U987">
        <v>8.3597341250451151E-2</v>
      </c>
      <c r="V987"/>
      <c r="W987"/>
    </row>
    <row r="988" spans="1:23" x14ac:dyDescent="0.15">
      <c r="A988" s="12">
        <v>7.4</v>
      </c>
      <c r="B988" s="10">
        <v>0.57999999999999996</v>
      </c>
      <c r="C988" s="10">
        <v>0</v>
      </c>
      <c r="D988" s="11">
        <v>2</v>
      </c>
      <c r="E988" s="9">
        <v>6.4000000000000001E-2</v>
      </c>
      <c r="F988" s="9">
        <v>7</v>
      </c>
      <c r="G988" s="9">
        <v>11</v>
      </c>
      <c r="H988" s="9">
        <v>0.99561999999999995</v>
      </c>
      <c r="I988" s="10">
        <v>3.45</v>
      </c>
      <c r="J988" s="10">
        <v>0.57999999999999996</v>
      </c>
      <c r="K988" s="9">
        <v>11.3</v>
      </c>
      <c r="L988" s="8">
        <v>6</v>
      </c>
      <c r="O988">
        <v>965</v>
      </c>
      <c r="P988">
        <v>5.8803184822160457</v>
      </c>
      <c r="Q988">
        <v>0.11968151778395431</v>
      </c>
      <c r="R988"/>
      <c r="S988">
        <f>+L967</f>
        <v>6</v>
      </c>
      <c r="T988">
        <v>5.8803184822160457</v>
      </c>
      <c r="U988">
        <v>0.11968151778395431</v>
      </c>
      <c r="V988"/>
      <c r="W988"/>
    </row>
    <row r="989" spans="1:23" x14ac:dyDescent="0.15">
      <c r="A989" s="7">
        <v>9.8000000000000007</v>
      </c>
      <c r="B989" s="5">
        <v>0.34</v>
      </c>
      <c r="C989" s="5">
        <v>0.39</v>
      </c>
      <c r="D989" s="6">
        <v>1.4</v>
      </c>
      <c r="E989" s="4">
        <v>6.6000000000000003E-2</v>
      </c>
      <c r="F989" s="4">
        <v>3</v>
      </c>
      <c r="G989" s="4">
        <v>7</v>
      </c>
      <c r="H989" s="4">
        <v>0.99470000000000003</v>
      </c>
      <c r="I989" s="5">
        <v>3.19</v>
      </c>
      <c r="J989" s="5">
        <v>0.55000000000000004</v>
      </c>
      <c r="K989" s="4">
        <v>11.4</v>
      </c>
      <c r="L989" s="3">
        <v>7</v>
      </c>
      <c r="O989">
        <v>966</v>
      </c>
      <c r="P989">
        <v>5.8442343056825425</v>
      </c>
      <c r="Q989">
        <v>0.15576569431745746</v>
      </c>
      <c r="R989"/>
      <c r="S989">
        <f>+L968</f>
        <v>6</v>
      </c>
      <c r="T989">
        <v>5.8442343056825425</v>
      </c>
      <c r="U989">
        <v>0.15576569431745746</v>
      </c>
      <c r="V989"/>
      <c r="W989"/>
    </row>
    <row r="990" spans="1:23" x14ac:dyDescent="0.15">
      <c r="A990" s="12">
        <v>7.1</v>
      </c>
      <c r="B990" s="10">
        <v>0.36</v>
      </c>
      <c r="C990" s="10">
        <v>0.3</v>
      </c>
      <c r="D990" s="11">
        <v>1.6</v>
      </c>
      <c r="E990" s="9">
        <v>0.08</v>
      </c>
      <c r="F990" s="9">
        <v>35</v>
      </c>
      <c r="G990" s="9">
        <v>70</v>
      </c>
      <c r="H990" s="9">
        <v>0.99692999999999998</v>
      </c>
      <c r="I990" s="10">
        <v>3.44</v>
      </c>
      <c r="J990" s="10">
        <v>0.5</v>
      </c>
      <c r="K990" s="9">
        <v>9.4</v>
      </c>
      <c r="L990" s="8">
        <v>5</v>
      </c>
      <c r="O990">
        <v>967</v>
      </c>
      <c r="P990">
        <v>6.1689918944840727</v>
      </c>
      <c r="Q990">
        <v>0.8310081055159273</v>
      </c>
      <c r="R990"/>
      <c r="S990">
        <f>+L969</f>
        <v>7</v>
      </c>
      <c r="T990">
        <v>6.1689918944840727</v>
      </c>
      <c r="U990">
        <v>0.8310081055159273</v>
      </c>
      <c r="V990"/>
      <c r="W990"/>
    </row>
    <row r="991" spans="1:23" x14ac:dyDescent="0.15">
      <c r="A991" s="7">
        <v>7.7</v>
      </c>
      <c r="B991" s="5">
        <v>0.39</v>
      </c>
      <c r="C991" s="5">
        <v>0.12</v>
      </c>
      <c r="D991" s="6">
        <v>1.7</v>
      </c>
      <c r="E991" s="4">
        <v>9.7000000000000003E-2</v>
      </c>
      <c r="F991" s="4">
        <v>19</v>
      </c>
      <c r="G991" s="4">
        <v>27</v>
      </c>
      <c r="H991" s="4">
        <v>0.99595999999999996</v>
      </c>
      <c r="I991" s="5">
        <v>3.16</v>
      </c>
      <c r="J991" s="5">
        <v>0.49</v>
      </c>
      <c r="K991" s="4">
        <v>9.4</v>
      </c>
      <c r="L991" s="3">
        <v>5</v>
      </c>
      <c r="O991">
        <v>968</v>
      </c>
      <c r="P991">
        <v>5.1947191280794804</v>
      </c>
      <c r="Q991">
        <v>-0.19471912807948044</v>
      </c>
      <c r="R991"/>
      <c r="S991">
        <f>+L970</f>
        <v>5</v>
      </c>
      <c r="T991">
        <v>5.1947191280794804</v>
      </c>
      <c r="U991">
        <v>-0.19471912807948044</v>
      </c>
      <c r="V991"/>
      <c r="W991"/>
    </row>
    <row r="992" spans="1:23" x14ac:dyDescent="0.15">
      <c r="A992" s="12">
        <v>9.6999999999999993</v>
      </c>
      <c r="B992" s="10">
        <v>0.29499999999999998</v>
      </c>
      <c r="C992" s="10">
        <v>0.4</v>
      </c>
      <c r="D992" s="11">
        <v>1.5</v>
      </c>
      <c r="E992" s="9">
        <v>7.2999999999999995E-2</v>
      </c>
      <c r="F992" s="9">
        <v>14</v>
      </c>
      <c r="G992" s="9">
        <v>21</v>
      </c>
      <c r="H992" s="9">
        <v>0.99556</v>
      </c>
      <c r="I992" s="10">
        <v>3.14</v>
      </c>
      <c r="J992" s="10">
        <v>0.51</v>
      </c>
      <c r="K992" s="9">
        <v>10.9</v>
      </c>
      <c r="L992" s="8">
        <v>6</v>
      </c>
      <c r="O992">
        <v>969</v>
      </c>
      <c r="P992">
        <v>6.2772444240845822</v>
      </c>
      <c r="Q992">
        <v>-0.27724442408458216</v>
      </c>
      <c r="R992"/>
      <c r="S992">
        <f>+L971</f>
        <v>6</v>
      </c>
      <c r="T992">
        <v>6.2772444240845822</v>
      </c>
      <c r="U992">
        <v>-0.27724442408458216</v>
      </c>
      <c r="V992"/>
      <c r="W992"/>
    </row>
    <row r="993" spans="1:23" x14ac:dyDescent="0.15">
      <c r="A993" s="7">
        <v>7.7</v>
      </c>
      <c r="B993" s="5">
        <v>0.39</v>
      </c>
      <c r="C993" s="5">
        <v>0.12</v>
      </c>
      <c r="D993" s="6">
        <v>1.7</v>
      </c>
      <c r="E993" s="4">
        <v>9.7000000000000003E-2</v>
      </c>
      <c r="F993" s="4">
        <v>19</v>
      </c>
      <c r="G993" s="4">
        <v>27</v>
      </c>
      <c r="H993" s="4">
        <v>0.99595999999999996</v>
      </c>
      <c r="I993" s="5">
        <v>3.16</v>
      </c>
      <c r="J993" s="5">
        <v>0.49</v>
      </c>
      <c r="K993" s="4">
        <v>9.4</v>
      </c>
      <c r="L993" s="3">
        <v>5</v>
      </c>
      <c r="O993">
        <v>970</v>
      </c>
      <c r="P993">
        <v>5.5555608934145146</v>
      </c>
      <c r="Q993">
        <v>-0.55556089341451464</v>
      </c>
      <c r="R993"/>
      <c r="S993">
        <f>+L972</f>
        <v>5</v>
      </c>
      <c r="T993">
        <v>5.5555608934145146</v>
      </c>
      <c r="U993">
        <v>-0.55556089341451464</v>
      </c>
      <c r="V993"/>
      <c r="W993"/>
    </row>
    <row r="994" spans="1:23" x14ac:dyDescent="0.15">
      <c r="A994" s="12">
        <v>7.1</v>
      </c>
      <c r="B994" s="10">
        <v>0.34</v>
      </c>
      <c r="C994" s="10">
        <v>0.28000000000000003</v>
      </c>
      <c r="D994" s="11">
        <v>2</v>
      </c>
      <c r="E994" s="9">
        <v>8.2000000000000003E-2</v>
      </c>
      <c r="F994" s="9">
        <v>31</v>
      </c>
      <c r="G994" s="9">
        <v>68</v>
      </c>
      <c r="H994" s="9">
        <v>0.99694000000000005</v>
      </c>
      <c r="I994" s="10">
        <v>3.45</v>
      </c>
      <c r="J994" s="10">
        <v>0.48</v>
      </c>
      <c r="K994" s="9">
        <v>9.4</v>
      </c>
      <c r="L994" s="8">
        <v>5</v>
      </c>
      <c r="O994">
        <v>971</v>
      </c>
      <c r="P994">
        <v>5.8081501291490394</v>
      </c>
      <c r="Q994">
        <v>0.19184987085096061</v>
      </c>
      <c r="R994"/>
      <c r="S994">
        <f>+L973</f>
        <v>6</v>
      </c>
      <c r="T994">
        <v>5.8081501291490394</v>
      </c>
      <c r="U994">
        <v>0.19184987085096061</v>
      </c>
      <c r="V994"/>
      <c r="W994"/>
    </row>
    <row r="995" spans="1:23" x14ac:dyDescent="0.15">
      <c r="A995" s="7">
        <v>6.5</v>
      </c>
      <c r="B995" s="5">
        <v>0.4</v>
      </c>
      <c r="C995" s="5">
        <v>0.1</v>
      </c>
      <c r="D995" s="6">
        <v>2</v>
      </c>
      <c r="E995" s="4">
        <v>7.5999999999999998E-2</v>
      </c>
      <c r="F995" s="4">
        <v>30</v>
      </c>
      <c r="G995" s="4">
        <v>47</v>
      </c>
      <c r="H995" s="4">
        <v>0.99553999999999998</v>
      </c>
      <c r="I995" s="5">
        <v>3.36</v>
      </c>
      <c r="J995" s="5">
        <v>0.48</v>
      </c>
      <c r="K995" s="4">
        <v>9.4</v>
      </c>
      <c r="L995" s="3">
        <v>6</v>
      </c>
      <c r="O995">
        <v>972</v>
      </c>
      <c r="P995">
        <v>5.8081501291490394</v>
      </c>
      <c r="Q995">
        <v>0.19184987085096061</v>
      </c>
      <c r="R995"/>
      <c r="S995">
        <f>+L974</f>
        <v>6</v>
      </c>
      <c r="T995">
        <v>5.8081501291490394</v>
      </c>
      <c r="U995">
        <v>0.19184987085096061</v>
      </c>
      <c r="V995"/>
      <c r="W995"/>
    </row>
    <row r="996" spans="1:23" x14ac:dyDescent="0.15">
      <c r="A996" s="12">
        <v>7.1</v>
      </c>
      <c r="B996" s="10">
        <v>0.34</v>
      </c>
      <c r="C996" s="10">
        <v>0.28000000000000003</v>
      </c>
      <c r="D996" s="11">
        <v>2</v>
      </c>
      <c r="E996" s="9">
        <v>8.2000000000000003E-2</v>
      </c>
      <c r="F996" s="9">
        <v>31</v>
      </c>
      <c r="G996" s="9">
        <v>68</v>
      </c>
      <c r="H996" s="9">
        <v>0.99694000000000005</v>
      </c>
      <c r="I996" s="10">
        <v>3.45</v>
      </c>
      <c r="J996" s="10">
        <v>0.48</v>
      </c>
      <c r="K996" s="9">
        <v>9.4</v>
      </c>
      <c r="L996" s="8">
        <v>5</v>
      </c>
      <c r="O996">
        <v>973</v>
      </c>
      <c r="P996">
        <v>6.0607393648835632</v>
      </c>
      <c r="Q996">
        <v>0.93926063511643676</v>
      </c>
      <c r="R996"/>
      <c r="S996">
        <f>+L975</f>
        <v>7</v>
      </c>
      <c r="T996">
        <v>6.0607393648835632</v>
      </c>
      <c r="U996">
        <v>0.93926063511643676</v>
      </c>
      <c r="V996"/>
      <c r="W996"/>
    </row>
    <row r="997" spans="1:23" x14ac:dyDescent="0.15">
      <c r="A997" s="7">
        <v>10</v>
      </c>
      <c r="B997" s="5">
        <v>0.35</v>
      </c>
      <c r="C997" s="5">
        <v>0.45</v>
      </c>
      <c r="D997" s="6">
        <v>2.5</v>
      </c>
      <c r="E997" s="4">
        <v>9.1999999999999998E-2</v>
      </c>
      <c r="F997" s="4">
        <v>20</v>
      </c>
      <c r="G997" s="4">
        <v>88</v>
      </c>
      <c r="H997" s="4">
        <v>0.99917999999999996</v>
      </c>
      <c r="I997" s="5">
        <v>3.15</v>
      </c>
      <c r="J997" s="5">
        <v>0.43</v>
      </c>
      <c r="K997" s="4">
        <v>9.4</v>
      </c>
      <c r="L997" s="3">
        <v>5</v>
      </c>
      <c r="O997">
        <v>974</v>
      </c>
      <c r="P997">
        <v>5.7359817760820313</v>
      </c>
      <c r="Q997">
        <v>-0.7359817760820313</v>
      </c>
      <c r="R997"/>
      <c r="S997">
        <f>+L976</f>
        <v>5</v>
      </c>
      <c r="T997">
        <v>5.7359817760820313</v>
      </c>
      <c r="U997">
        <v>-0.7359817760820313</v>
      </c>
      <c r="V997"/>
      <c r="W997"/>
    </row>
    <row r="998" spans="1:23" x14ac:dyDescent="0.15">
      <c r="A998" s="12">
        <v>7.7</v>
      </c>
      <c r="B998" s="10">
        <v>0.6</v>
      </c>
      <c r="C998" s="10">
        <v>0.06</v>
      </c>
      <c r="D998" s="11">
        <v>2</v>
      </c>
      <c r="E998" s="9">
        <v>7.9000000000000001E-2</v>
      </c>
      <c r="F998" s="9">
        <v>19</v>
      </c>
      <c r="G998" s="9">
        <v>41</v>
      </c>
      <c r="H998" s="9">
        <v>0.99697000000000002</v>
      </c>
      <c r="I998" s="10">
        <v>3.39</v>
      </c>
      <c r="J998" s="10">
        <v>0.62</v>
      </c>
      <c r="K998" s="9">
        <v>10.1</v>
      </c>
      <c r="L998" s="8">
        <v>6</v>
      </c>
      <c r="O998">
        <v>975</v>
      </c>
      <c r="P998">
        <v>6.241160247551079</v>
      </c>
      <c r="Q998">
        <v>0.75883975244892099</v>
      </c>
      <c r="R998"/>
      <c r="S998">
        <f>+L977</f>
        <v>7</v>
      </c>
      <c r="T998">
        <v>6.241160247551079</v>
      </c>
      <c r="U998">
        <v>0.75883975244892099</v>
      </c>
      <c r="V998"/>
      <c r="W998"/>
    </row>
    <row r="999" spans="1:23" x14ac:dyDescent="0.15">
      <c r="A999" s="7">
        <v>5.6</v>
      </c>
      <c r="B999" s="5">
        <v>0.66</v>
      </c>
      <c r="C999" s="5">
        <v>0</v>
      </c>
      <c r="D999" s="6">
        <v>2.2000000000000002</v>
      </c>
      <c r="E999" s="4">
        <v>8.6999999999999994E-2</v>
      </c>
      <c r="F999" s="4">
        <v>3</v>
      </c>
      <c r="G999" s="4">
        <v>11</v>
      </c>
      <c r="H999" s="4">
        <v>0.99378</v>
      </c>
      <c r="I999" s="5">
        <v>3.71</v>
      </c>
      <c r="J999" s="5">
        <v>0.63</v>
      </c>
      <c r="K999" s="4">
        <v>12.8</v>
      </c>
      <c r="L999" s="3">
        <v>7</v>
      </c>
      <c r="O999">
        <v>976</v>
      </c>
      <c r="P999">
        <v>5.2668874811464876</v>
      </c>
      <c r="Q999">
        <v>-0.26688748114648764</v>
      </c>
      <c r="R999"/>
      <c r="S999">
        <f>+L978</f>
        <v>5</v>
      </c>
      <c r="T999">
        <v>5.2668874811464876</v>
      </c>
      <c r="U999">
        <v>-0.26688748114648764</v>
      </c>
      <c r="V999"/>
      <c r="W999"/>
    </row>
    <row r="1000" spans="1:23" x14ac:dyDescent="0.15">
      <c r="A1000" s="12">
        <v>5.6</v>
      </c>
      <c r="B1000" s="10">
        <v>0.66</v>
      </c>
      <c r="C1000" s="10">
        <v>0</v>
      </c>
      <c r="D1000" s="11">
        <v>2.2000000000000002</v>
      </c>
      <c r="E1000" s="9">
        <v>8.6999999999999994E-2</v>
      </c>
      <c r="F1000" s="9">
        <v>3</v>
      </c>
      <c r="G1000" s="9">
        <v>11</v>
      </c>
      <c r="H1000" s="9">
        <v>0.99378</v>
      </c>
      <c r="I1000" s="10">
        <v>3.71</v>
      </c>
      <c r="J1000" s="10">
        <v>0.63</v>
      </c>
      <c r="K1000" s="9">
        <v>12.8</v>
      </c>
      <c r="L1000" s="8">
        <v>7</v>
      </c>
      <c r="O1000">
        <v>977</v>
      </c>
      <c r="P1000">
        <v>5.2668874811464876</v>
      </c>
      <c r="Q1000">
        <v>-0.26688748114648764</v>
      </c>
      <c r="R1000"/>
      <c r="S1000">
        <f>+L979</f>
        <v>5</v>
      </c>
      <c r="T1000">
        <v>5.2668874811464876</v>
      </c>
      <c r="U1000">
        <v>-0.26688748114648764</v>
      </c>
      <c r="V1000"/>
      <c r="W1000"/>
    </row>
    <row r="1001" spans="1:23" x14ac:dyDescent="0.15">
      <c r="A1001" s="7">
        <v>8.9</v>
      </c>
      <c r="B1001" s="5">
        <v>0.84</v>
      </c>
      <c r="C1001" s="5">
        <v>0.34</v>
      </c>
      <c r="D1001" s="6">
        <v>1.4</v>
      </c>
      <c r="E1001" s="4">
        <v>0.05</v>
      </c>
      <c r="F1001" s="4">
        <v>4</v>
      </c>
      <c r="G1001" s="4">
        <v>10</v>
      </c>
      <c r="H1001" s="4">
        <v>0.99553999999999998</v>
      </c>
      <c r="I1001" s="5">
        <v>3.12</v>
      </c>
      <c r="J1001" s="5">
        <v>0.48</v>
      </c>
      <c r="K1001" s="4">
        <v>9.1</v>
      </c>
      <c r="L1001" s="3">
        <v>6</v>
      </c>
      <c r="O1001">
        <v>978</v>
      </c>
      <c r="P1001">
        <v>5.1586349515459773</v>
      </c>
      <c r="Q1001">
        <v>-0.15863495154597729</v>
      </c>
      <c r="R1001"/>
      <c r="S1001">
        <f>+L980</f>
        <v>5</v>
      </c>
      <c r="T1001">
        <v>5.1586349515459773</v>
      </c>
      <c r="U1001">
        <v>-0.15863495154597729</v>
      </c>
      <c r="V1001"/>
      <c r="W1001"/>
    </row>
    <row r="1002" spans="1:23" x14ac:dyDescent="0.15">
      <c r="A1002" s="12">
        <v>6.4</v>
      </c>
      <c r="B1002" s="10">
        <v>0.69</v>
      </c>
      <c r="C1002" s="10">
        <v>0</v>
      </c>
      <c r="D1002" s="11">
        <v>1.65</v>
      </c>
      <c r="E1002" s="9">
        <v>5.5E-2</v>
      </c>
      <c r="F1002" s="9">
        <v>7</v>
      </c>
      <c r="G1002" s="9">
        <v>12</v>
      </c>
      <c r="H1002" s="9">
        <v>0.99161999999999995</v>
      </c>
      <c r="I1002" s="10">
        <v>3.47</v>
      </c>
      <c r="J1002" s="10">
        <v>0.53</v>
      </c>
      <c r="K1002" s="9">
        <v>12.9</v>
      </c>
      <c r="L1002" s="8">
        <v>6</v>
      </c>
      <c r="O1002">
        <v>979</v>
      </c>
      <c r="P1002">
        <v>5.952486835283052</v>
      </c>
      <c r="Q1002">
        <v>1.047513164716948</v>
      </c>
      <c r="R1002"/>
      <c r="S1002">
        <f>+L981</f>
        <v>7</v>
      </c>
      <c r="T1002">
        <v>5.952486835283052</v>
      </c>
      <c r="U1002">
        <v>1.047513164716948</v>
      </c>
      <c r="V1002"/>
      <c r="W1002"/>
    </row>
    <row r="1003" spans="1:23" x14ac:dyDescent="0.15">
      <c r="A1003" s="7">
        <v>7.5</v>
      </c>
      <c r="B1003" s="5">
        <v>0.43</v>
      </c>
      <c r="C1003" s="5">
        <v>0.3</v>
      </c>
      <c r="D1003" s="6">
        <v>2.2000000000000002</v>
      </c>
      <c r="E1003" s="4">
        <v>6.2E-2</v>
      </c>
      <c r="F1003" s="4">
        <v>6</v>
      </c>
      <c r="G1003" s="4">
        <v>12</v>
      </c>
      <c r="H1003" s="4">
        <v>0.99495</v>
      </c>
      <c r="I1003" s="5">
        <v>3.44</v>
      </c>
      <c r="J1003" s="5">
        <v>0.72</v>
      </c>
      <c r="K1003" s="4">
        <v>11.5</v>
      </c>
      <c r="L1003" s="3">
        <v>7</v>
      </c>
      <c r="O1003">
        <v>980</v>
      </c>
      <c r="P1003">
        <v>5.6277292464815218</v>
      </c>
      <c r="Q1003">
        <v>-0.62772924648152184</v>
      </c>
      <c r="R1003"/>
      <c r="S1003">
        <f>+L982</f>
        <v>5</v>
      </c>
      <c r="T1003">
        <v>5.6277292464815218</v>
      </c>
      <c r="U1003">
        <v>-0.62772924648152184</v>
      </c>
      <c r="V1003"/>
      <c r="W1003"/>
    </row>
    <row r="1004" spans="1:23" x14ac:dyDescent="0.15">
      <c r="A1004" s="12">
        <v>9.9</v>
      </c>
      <c r="B1004" s="10">
        <v>0.35</v>
      </c>
      <c r="C1004" s="10">
        <v>0.38</v>
      </c>
      <c r="D1004" s="11">
        <v>1.5</v>
      </c>
      <c r="E1004" s="9">
        <v>5.8000000000000003E-2</v>
      </c>
      <c r="F1004" s="9">
        <v>31</v>
      </c>
      <c r="G1004" s="9">
        <v>47</v>
      </c>
      <c r="H1004" s="9">
        <v>0.99675999999999998</v>
      </c>
      <c r="I1004" s="10">
        <v>3.26</v>
      </c>
      <c r="J1004" s="10">
        <v>0.82</v>
      </c>
      <c r="K1004" s="9">
        <v>10.6</v>
      </c>
      <c r="L1004" s="8">
        <v>7</v>
      </c>
      <c r="O1004">
        <v>981</v>
      </c>
      <c r="P1004">
        <v>5.663813423015025</v>
      </c>
      <c r="Q1004">
        <v>0.33618657698497501</v>
      </c>
      <c r="R1004"/>
      <c r="S1004">
        <f>+L983</f>
        <v>6</v>
      </c>
      <c r="T1004">
        <v>5.663813423015025</v>
      </c>
      <c r="U1004">
        <v>0.33618657698497501</v>
      </c>
      <c r="V1004"/>
      <c r="W1004"/>
    </row>
    <row r="1005" spans="1:23" x14ac:dyDescent="0.15">
      <c r="A1005" s="7">
        <v>9.1</v>
      </c>
      <c r="B1005" s="5">
        <v>0.28999999999999998</v>
      </c>
      <c r="C1005" s="5">
        <v>0.33</v>
      </c>
      <c r="D1005" s="6">
        <v>2.0499999999999998</v>
      </c>
      <c r="E1005" s="4">
        <v>6.3E-2</v>
      </c>
      <c r="F1005" s="4">
        <v>13</v>
      </c>
      <c r="G1005" s="4">
        <v>27</v>
      </c>
      <c r="H1005" s="4">
        <v>0.99516000000000004</v>
      </c>
      <c r="I1005" s="5">
        <v>3.26</v>
      </c>
      <c r="J1005" s="5">
        <v>0.84</v>
      </c>
      <c r="K1005" s="4">
        <v>11.7</v>
      </c>
      <c r="L1005" s="3">
        <v>7</v>
      </c>
      <c r="O1005">
        <v>982</v>
      </c>
      <c r="P1005">
        <v>5.4833925403475074</v>
      </c>
      <c r="Q1005">
        <v>-0.48339254034750745</v>
      </c>
      <c r="R1005"/>
      <c r="S1005">
        <f>+L984</f>
        <v>5</v>
      </c>
      <c r="T1005">
        <v>5.4833925403475074</v>
      </c>
      <c r="U1005">
        <v>-0.48339254034750745</v>
      </c>
      <c r="V1005"/>
      <c r="W1005"/>
    </row>
    <row r="1006" spans="1:23" x14ac:dyDescent="0.15">
      <c r="A1006" s="12">
        <v>6.8</v>
      </c>
      <c r="B1006" s="10">
        <v>0.36</v>
      </c>
      <c r="C1006" s="10">
        <v>0.32</v>
      </c>
      <c r="D1006" s="11">
        <v>1.8</v>
      </c>
      <c r="E1006" s="9">
        <v>6.7000000000000004E-2</v>
      </c>
      <c r="F1006" s="9">
        <v>4</v>
      </c>
      <c r="G1006" s="9">
        <v>8</v>
      </c>
      <c r="H1006" s="9">
        <v>0.99280000000000002</v>
      </c>
      <c r="I1006" s="10">
        <v>3.36</v>
      </c>
      <c r="J1006" s="10">
        <v>0.55000000000000004</v>
      </c>
      <c r="K1006" s="9">
        <v>12.8</v>
      </c>
      <c r="L1006" s="8">
        <v>7</v>
      </c>
      <c r="O1006">
        <v>983</v>
      </c>
      <c r="P1006">
        <v>6.5298336598191078</v>
      </c>
      <c r="Q1006">
        <v>-0.52983365981910779</v>
      </c>
      <c r="R1006"/>
      <c r="S1006">
        <f>+L985</f>
        <v>6</v>
      </c>
      <c r="T1006">
        <v>6.5298336598191078</v>
      </c>
      <c r="U1006">
        <v>-0.52983365981910779</v>
      </c>
      <c r="V1006"/>
      <c r="W1006"/>
    </row>
    <row r="1007" spans="1:23" x14ac:dyDescent="0.15">
      <c r="A1007" s="7">
        <v>8.1999999999999993</v>
      </c>
      <c r="B1007" s="5">
        <v>0.43</v>
      </c>
      <c r="C1007" s="5">
        <v>0.28999999999999998</v>
      </c>
      <c r="D1007" s="6">
        <v>1.6</v>
      </c>
      <c r="E1007" s="4">
        <v>8.1000000000000003E-2</v>
      </c>
      <c r="F1007" s="4">
        <v>27</v>
      </c>
      <c r="G1007" s="4">
        <v>45</v>
      </c>
      <c r="H1007" s="4">
        <v>0.99602999999999997</v>
      </c>
      <c r="I1007" s="5">
        <v>3.25</v>
      </c>
      <c r="J1007" s="5">
        <v>0.54</v>
      </c>
      <c r="K1007" s="4">
        <v>10.3</v>
      </c>
      <c r="L1007" s="3">
        <v>5</v>
      </c>
      <c r="O1007">
        <v>984</v>
      </c>
      <c r="P1007">
        <v>5.663813423015025</v>
      </c>
      <c r="Q1007">
        <v>0.33618657698497501</v>
      </c>
      <c r="R1007"/>
      <c r="S1007">
        <f>+L986</f>
        <v>6</v>
      </c>
      <c r="T1007">
        <v>5.663813423015025</v>
      </c>
      <c r="U1007">
        <v>0.33618657698497501</v>
      </c>
      <c r="V1007"/>
      <c r="W1007"/>
    </row>
    <row r="1008" spans="1:23" x14ac:dyDescent="0.15">
      <c r="A1008" s="12">
        <v>6.8</v>
      </c>
      <c r="B1008" s="10">
        <v>0.36</v>
      </c>
      <c r="C1008" s="10">
        <v>0.32</v>
      </c>
      <c r="D1008" s="11">
        <v>1.8</v>
      </c>
      <c r="E1008" s="9">
        <v>6.7000000000000004E-2</v>
      </c>
      <c r="F1008" s="9">
        <v>4</v>
      </c>
      <c r="G1008" s="9">
        <v>8</v>
      </c>
      <c r="H1008" s="9">
        <v>0.99280000000000002</v>
      </c>
      <c r="I1008" s="10">
        <v>3.36</v>
      </c>
      <c r="J1008" s="10">
        <v>0.55000000000000004</v>
      </c>
      <c r="K1008" s="9">
        <v>12.8</v>
      </c>
      <c r="L1008" s="8">
        <v>7</v>
      </c>
      <c r="O1008">
        <v>985</v>
      </c>
      <c r="P1008">
        <v>5.6277292464815218</v>
      </c>
      <c r="Q1008">
        <v>-0.62772924648152184</v>
      </c>
      <c r="R1008"/>
      <c r="S1008">
        <f>+L987</f>
        <v>5</v>
      </c>
      <c r="T1008">
        <v>5.6277292464815218</v>
      </c>
      <c r="U1008">
        <v>-0.62772924648152184</v>
      </c>
      <c r="V1008"/>
      <c r="W1008"/>
    </row>
    <row r="1009" spans="1:23" x14ac:dyDescent="0.15">
      <c r="A1009" s="7">
        <v>9.1</v>
      </c>
      <c r="B1009" s="5">
        <v>0.28999999999999998</v>
      </c>
      <c r="C1009" s="5">
        <v>0.33</v>
      </c>
      <c r="D1009" s="6">
        <v>2.0499999999999998</v>
      </c>
      <c r="E1009" s="4">
        <v>6.3E-2</v>
      </c>
      <c r="F1009" s="4">
        <v>13</v>
      </c>
      <c r="G1009" s="4">
        <v>27</v>
      </c>
      <c r="H1009" s="4">
        <v>0.99516000000000004</v>
      </c>
      <c r="I1009" s="5">
        <v>3.26</v>
      </c>
      <c r="J1009" s="5">
        <v>0.84</v>
      </c>
      <c r="K1009" s="4">
        <v>11.7</v>
      </c>
      <c r="L1009" s="3">
        <v>7</v>
      </c>
      <c r="O1009">
        <v>986</v>
      </c>
      <c r="P1009">
        <v>5.952486835283052</v>
      </c>
      <c r="Q1009">
        <v>4.7513164716947998E-2</v>
      </c>
      <c r="R1009"/>
      <c r="S1009">
        <f>+L988</f>
        <v>6</v>
      </c>
      <c r="T1009">
        <v>5.952486835283052</v>
      </c>
      <c r="U1009">
        <v>4.7513164716947998E-2</v>
      </c>
      <c r="V1009"/>
      <c r="W1009"/>
    </row>
    <row r="1010" spans="1:23" x14ac:dyDescent="0.15">
      <c r="A1010" s="12">
        <v>9.1</v>
      </c>
      <c r="B1010" s="10">
        <v>0.3</v>
      </c>
      <c r="C1010" s="10">
        <v>0.34</v>
      </c>
      <c r="D1010" s="11">
        <v>2</v>
      </c>
      <c r="E1010" s="9">
        <v>6.4000000000000001E-2</v>
      </c>
      <c r="F1010" s="9">
        <v>12</v>
      </c>
      <c r="G1010" s="9">
        <v>25</v>
      </c>
      <c r="H1010" s="9">
        <v>0.99516000000000004</v>
      </c>
      <c r="I1010" s="10">
        <v>3.26</v>
      </c>
      <c r="J1010" s="10">
        <v>0.84</v>
      </c>
      <c r="K1010" s="9">
        <v>11.7</v>
      </c>
      <c r="L1010" s="8">
        <v>7</v>
      </c>
      <c r="O1010">
        <v>987</v>
      </c>
      <c r="P1010">
        <v>5.9885710118165552</v>
      </c>
      <c r="Q1010">
        <v>1.0114289881834448</v>
      </c>
      <c r="R1010"/>
      <c r="S1010">
        <f>+L989</f>
        <v>7</v>
      </c>
      <c r="T1010">
        <v>5.9885710118165552</v>
      </c>
      <c r="U1010">
        <v>1.0114289881834448</v>
      </c>
      <c r="V1010"/>
      <c r="W1010"/>
    </row>
    <row r="1011" spans="1:23" x14ac:dyDescent="0.15">
      <c r="A1011" s="7">
        <v>8.9</v>
      </c>
      <c r="B1011" s="5">
        <v>0.35</v>
      </c>
      <c r="C1011" s="5">
        <v>0.4</v>
      </c>
      <c r="D1011" s="6">
        <v>3.6</v>
      </c>
      <c r="E1011" s="4">
        <v>0.11</v>
      </c>
      <c r="F1011" s="4">
        <v>12</v>
      </c>
      <c r="G1011" s="4">
        <v>24</v>
      </c>
      <c r="H1011" s="4">
        <v>0.99548999999999999</v>
      </c>
      <c r="I1011" s="5">
        <v>3.23</v>
      </c>
      <c r="J1011" s="5">
        <v>0.7</v>
      </c>
      <c r="K1011" s="4">
        <v>12</v>
      </c>
      <c r="L1011" s="3">
        <v>7</v>
      </c>
      <c r="O1011">
        <v>988</v>
      </c>
      <c r="P1011">
        <v>5.2668874811464876</v>
      </c>
      <c r="Q1011">
        <v>-0.26688748114648764</v>
      </c>
      <c r="R1011"/>
      <c r="S1011">
        <f>+L990</f>
        <v>5</v>
      </c>
      <c r="T1011">
        <v>5.2668874811464876</v>
      </c>
      <c r="U1011">
        <v>-0.26688748114648764</v>
      </c>
      <c r="V1011"/>
      <c r="W1011"/>
    </row>
    <row r="1012" spans="1:23" x14ac:dyDescent="0.15">
      <c r="A1012" s="12">
        <v>9.6</v>
      </c>
      <c r="B1012" s="10">
        <v>0.5</v>
      </c>
      <c r="C1012" s="10">
        <v>0.36</v>
      </c>
      <c r="D1012" s="11">
        <v>2.8</v>
      </c>
      <c r="E1012" s="9">
        <v>0.11600000000000001</v>
      </c>
      <c r="F1012" s="9">
        <v>26</v>
      </c>
      <c r="G1012" s="9">
        <v>55</v>
      </c>
      <c r="H1012" s="9">
        <v>0.99722</v>
      </c>
      <c r="I1012" s="10">
        <v>3.18</v>
      </c>
      <c r="J1012" s="10">
        <v>0.68</v>
      </c>
      <c r="K1012" s="9">
        <v>10.9</v>
      </c>
      <c r="L1012" s="8">
        <v>5</v>
      </c>
      <c r="O1012">
        <v>989</v>
      </c>
      <c r="P1012">
        <v>5.2668874811464876</v>
      </c>
      <c r="Q1012">
        <v>-0.26688748114648764</v>
      </c>
      <c r="R1012"/>
      <c r="S1012">
        <f>+L991</f>
        <v>5</v>
      </c>
      <c r="T1012">
        <v>5.2668874811464876</v>
      </c>
      <c r="U1012">
        <v>-0.26688748114648764</v>
      </c>
      <c r="V1012"/>
      <c r="W1012"/>
    </row>
    <row r="1013" spans="1:23" x14ac:dyDescent="0.15">
      <c r="A1013" s="7">
        <v>8.9</v>
      </c>
      <c r="B1013" s="5">
        <v>0.28000000000000003</v>
      </c>
      <c r="C1013" s="5">
        <v>0.45</v>
      </c>
      <c r="D1013" s="6">
        <v>1.7</v>
      </c>
      <c r="E1013" s="4">
        <v>6.7000000000000004E-2</v>
      </c>
      <c r="F1013" s="4">
        <v>7</v>
      </c>
      <c r="G1013" s="4">
        <v>12</v>
      </c>
      <c r="H1013" s="4">
        <v>0.99353999999999998</v>
      </c>
      <c r="I1013" s="5">
        <v>3.25</v>
      </c>
      <c r="J1013" s="5">
        <v>0.55000000000000004</v>
      </c>
      <c r="K1013" s="4">
        <v>12.3</v>
      </c>
      <c r="L1013" s="3">
        <v>7</v>
      </c>
      <c r="O1013">
        <v>990</v>
      </c>
      <c r="P1013">
        <v>5.8081501291490394</v>
      </c>
      <c r="Q1013">
        <v>0.19184987085096061</v>
      </c>
      <c r="R1013"/>
      <c r="S1013">
        <f>+L992</f>
        <v>6</v>
      </c>
      <c r="T1013">
        <v>5.8081501291490394</v>
      </c>
      <c r="U1013">
        <v>0.19184987085096061</v>
      </c>
      <c r="V1013"/>
      <c r="W1013"/>
    </row>
    <row r="1014" spans="1:23" x14ac:dyDescent="0.15">
      <c r="A1014" s="12">
        <v>8.9</v>
      </c>
      <c r="B1014" s="10">
        <v>0.32</v>
      </c>
      <c r="C1014" s="10">
        <v>0.31</v>
      </c>
      <c r="D1014" s="11">
        <v>2</v>
      </c>
      <c r="E1014" s="9">
        <v>8.7999999999999995E-2</v>
      </c>
      <c r="F1014" s="9">
        <v>12</v>
      </c>
      <c r="G1014" s="9">
        <v>19</v>
      </c>
      <c r="H1014" s="9">
        <v>0.99570000000000003</v>
      </c>
      <c r="I1014" s="10">
        <v>3.17</v>
      </c>
      <c r="J1014" s="10">
        <v>0.55000000000000004</v>
      </c>
      <c r="K1014" s="9">
        <v>10.4</v>
      </c>
      <c r="L1014" s="8">
        <v>6</v>
      </c>
      <c r="O1014">
        <v>991</v>
      </c>
      <c r="P1014">
        <v>5.2668874811464876</v>
      </c>
      <c r="Q1014">
        <v>-0.26688748114648764</v>
      </c>
      <c r="R1014"/>
      <c r="S1014">
        <f>+L993</f>
        <v>5</v>
      </c>
      <c r="T1014">
        <v>5.2668874811464876</v>
      </c>
      <c r="U1014">
        <v>-0.26688748114648764</v>
      </c>
      <c r="V1014"/>
      <c r="W1014"/>
    </row>
    <row r="1015" spans="1:23" x14ac:dyDescent="0.15">
      <c r="A1015" s="7">
        <v>7.7</v>
      </c>
      <c r="B1015" s="5">
        <v>1.0049999999999999</v>
      </c>
      <c r="C1015" s="5">
        <v>0.15</v>
      </c>
      <c r="D1015" s="6">
        <v>2.1</v>
      </c>
      <c r="E1015" s="4">
        <v>0.10199999999999999</v>
      </c>
      <c r="F1015" s="4">
        <v>11</v>
      </c>
      <c r="G1015" s="4">
        <v>32</v>
      </c>
      <c r="H1015" s="4">
        <v>0.99604000000000004</v>
      </c>
      <c r="I1015" s="5">
        <v>3.23</v>
      </c>
      <c r="J1015" s="5">
        <v>0.48</v>
      </c>
      <c r="K1015" s="4">
        <v>10</v>
      </c>
      <c r="L1015" s="3">
        <v>5</v>
      </c>
      <c r="O1015">
        <v>992</v>
      </c>
      <c r="P1015">
        <v>5.2668874811464876</v>
      </c>
      <c r="Q1015">
        <v>-0.26688748114648764</v>
      </c>
      <c r="R1015"/>
      <c r="S1015">
        <f>+L994</f>
        <v>5</v>
      </c>
      <c r="T1015">
        <v>5.2668874811464876</v>
      </c>
      <c r="U1015">
        <v>-0.26688748114648764</v>
      </c>
      <c r="V1015"/>
      <c r="W1015"/>
    </row>
    <row r="1016" spans="1:23" x14ac:dyDescent="0.15">
      <c r="A1016" s="12">
        <v>7.5</v>
      </c>
      <c r="B1016" s="10">
        <v>0.71</v>
      </c>
      <c r="C1016" s="10">
        <v>0</v>
      </c>
      <c r="D1016" s="11">
        <v>1.6</v>
      </c>
      <c r="E1016" s="9">
        <v>9.1999999999999998E-2</v>
      </c>
      <c r="F1016" s="9">
        <v>22</v>
      </c>
      <c r="G1016" s="9">
        <v>31</v>
      </c>
      <c r="H1016" s="9">
        <v>0.99634999999999996</v>
      </c>
      <c r="I1016" s="10">
        <v>3.38</v>
      </c>
      <c r="J1016" s="10">
        <v>0.57999999999999996</v>
      </c>
      <c r="K1016" s="9">
        <v>10</v>
      </c>
      <c r="L1016" s="8">
        <v>6</v>
      </c>
      <c r="O1016">
        <v>993</v>
      </c>
      <c r="P1016">
        <v>5.2668874811464876</v>
      </c>
      <c r="Q1016">
        <v>0.73311251885351236</v>
      </c>
      <c r="R1016"/>
      <c r="S1016">
        <f>+L995</f>
        <v>6</v>
      </c>
      <c r="T1016">
        <v>5.2668874811464876</v>
      </c>
      <c r="U1016">
        <v>0.73311251885351236</v>
      </c>
      <c r="V1016"/>
      <c r="W1016"/>
    </row>
    <row r="1017" spans="1:23" x14ac:dyDescent="0.15">
      <c r="A1017" s="7">
        <v>8</v>
      </c>
      <c r="B1017" s="5">
        <v>0.57999999999999996</v>
      </c>
      <c r="C1017" s="5">
        <v>0.16</v>
      </c>
      <c r="D1017" s="6">
        <v>2</v>
      </c>
      <c r="E1017" s="4">
        <v>0.12</v>
      </c>
      <c r="F1017" s="4">
        <v>3</v>
      </c>
      <c r="G1017" s="4">
        <v>7</v>
      </c>
      <c r="H1017" s="4">
        <v>0.99453999999999998</v>
      </c>
      <c r="I1017" s="5">
        <v>3.22</v>
      </c>
      <c r="J1017" s="5">
        <v>0.57999999999999996</v>
      </c>
      <c r="K1017" s="4">
        <v>11.2</v>
      </c>
      <c r="L1017" s="3">
        <v>6</v>
      </c>
      <c r="O1017">
        <v>994</v>
      </c>
      <c r="P1017">
        <v>5.2668874811464876</v>
      </c>
      <c r="Q1017">
        <v>-0.26688748114648764</v>
      </c>
      <c r="R1017"/>
      <c r="S1017">
        <f>+L996</f>
        <v>5</v>
      </c>
      <c r="T1017">
        <v>5.2668874811464876</v>
      </c>
      <c r="U1017">
        <v>-0.26688748114648764</v>
      </c>
      <c r="V1017"/>
      <c r="W1017"/>
    </row>
    <row r="1018" spans="1:23" x14ac:dyDescent="0.15">
      <c r="A1018" s="12">
        <v>10.5</v>
      </c>
      <c r="B1018" s="10">
        <v>0.39</v>
      </c>
      <c r="C1018" s="10">
        <v>0.46</v>
      </c>
      <c r="D1018" s="11">
        <v>2.2000000000000002</v>
      </c>
      <c r="E1018" s="9">
        <v>7.4999999999999997E-2</v>
      </c>
      <c r="F1018" s="9">
        <v>14</v>
      </c>
      <c r="G1018" s="9">
        <v>27</v>
      </c>
      <c r="H1018" s="9">
        <v>0.99597999999999998</v>
      </c>
      <c r="I1018" s="10">
        <v>3.06</v>
      </c>
      <c r="J1018" s="10">
        <v>0.84</v>
      </c>
      <c r="K1018" s="9">
        <v>11.4</v>
      </c>
      <c r="L1018" s="8">
        <v>6</v>
      </c>
      <c r="O1018">
        <v>995</v>
      </c>
      <c r="P1018">
        <v>5.2668874811464876</v>
      </c>
      <c r="Q1018">
        <v>-0.26688748114648764</v>
      </c>
      <c r="R1018"/>
      <c r="S1018">
        <f>+L997</f>
        <v>5</v>
      </c>
      <c r="T1018">
        <v>5.2668874811464876</v>
      </c>
      <c r="U1018">
        <v>-0.26688748114648764</v>
      </c>
      <c r="V1018"/>
      <c r="W1018"/>
    </row>
    <row r="1019" spans="1:23" x14ac:dyDescent="0.15">
      <c r="A1019" s="7">
        <v>8.9</v>
      </c>
      <c r="B1019" s="5">
        <v>0.38</v>
      </c>
      <c r="C1019" s="5">
        <v>0.4</v>
      </c>
      <c r="D1019" s="6">
        <v>2.2000000000000002</v>
      </c>
      <c r="E1019" s="4">
        <v>6.8000000000000005E-2</v>
      </c>
      <c r="F1019" s="4">
        <v>12</v>
      </c>
      <c r="G1019" s="4">
        <v>28</v>
      </c>
      <c r="H1019" s="4">
        <v>0.99485999999999997</v>
      </c>
      <c r="I1019" s="5">
        <v>3.27</v>
      </c>
      <c r="J1019" s="5">
        <v>0.75</v>
      </c>
      <c r="K1019" s="4">
        <v>12.6</v>
      </c>
      <c r="L1019" s="3">
        <v>7</v>
      </c>
      <c r="O1019">
        <v>996</v>
      </c>
      <c r="P1019">
        <v>5.5194767168810106</v>
      </c>
      <c r="Q1019">
        <v>0.4805232831189894</v>
      </c>
      <c r="R1019"/>
      <c r="S1019">
        <f>+L998</f>
        <v>6</v>
      </c>
      <c r="T1019">
        <v>5.5194767168810106</v>
      </c>
      <c r="U1019">
        <v>0.4805232831189894</v>
      </c>
      <c r="V1019"/>
      <c r="W1019"/>
    </row>
    <row r="1020" spans="1:23" x14ac:dyDescent="0.15">
      <c r="A1020" s="12">
        <v>8</v>
      </c>
      <c r="B1020" s="10">
        <v>0.18</v>
      </c>
      <c r="C1020" s="10">
        <v>0.37</v>
      </c>
      <c r="D1020" s="11">
        <v>0.9</v>
      </c>
      <c r="E1020" s="9">
        <v>4.9000000000000002E-2</v>
      </c>
      <c r="F1020" s="9">
        <v>36</v>
      </c>
      <c r="G1020" s="9">
        <v>109</v>
      </c>
      <c r="H1020" s="9">
        <v>0.99007000000000001</v>
      </c>
      <c r="I1020" s="10">
        <v>2.89</v>
      </c>
      <c r="J1020" s="10">
        <v>0.44</v>
      </c>
      <c r="K1020" s="9">
        <v>12.7</v>
      </c>
      <c r="L1020" s="8">
        <v>6</v>
      </c>
      <c r="O1020">
        <v>997</v>
      </c>
      <c r="P1020">
        <v>6.4937494832856046</v>
      </c>
      <c r="Q1020">
        <v>0.50625051671439536</v>
      </c>
      <c r="R1020"/>
      <c r="S1020">
        <f>+L999</f>
        <v>7</v>
      </c>
      <c r="T1020">
        <v>6.4937494832856046</v>
      </c>
      <c r="U1020">
        <v>0.50625051671439536</v>
      </c>
      <c r="V1020"/>
      <c r="W1020"/>
    </row>
    <row r="1021" spans="1:23" x14ac:dyDescent="0.15">
      <c r="A1021" s="7">
        <v>8</v>
      </c>
      <c r="B1021" s="5">
        <v>0.18</v>
      </c>
      <c r="C1021" s="5">
        <v>0.37</v>
      </c>
      <c r="D1021" s="6">
        <v>0.9</v>
      </c>
      <c r="E1021" s="4">
        <v>4.9000000000000002E-2</v>
      </c>
      <c r="F1021" s="4">
        <v>36</v>
      </c>
      <c r="G1021" s="4">
        <v>109</v>
      </c>
      <c r="H1021" s="4">
        <v>0.99007000000000001</v>
      </c>
      <c r="I1021" s="5">
        <v>2.89</v>
      </c>
      <c r="J1021" s="5">
        <v>0.44</v>
      </c>
      <c r="K1021" s="4">
        <v>12.7</v>
      </c>
      <c r="L1021" s="3">
        <v>6</v>
      </c>
      <c r="O1021">
        <v>998</v>
      </c>
      <c r="P1021">
        <v>6.4937494832856046</v>
      </c>
      <c r="Q1021">
        <v>0.50625051671439536</v>
      </c>
      <c r="R1021"/>
      <c r="S1021">
        <f>+L1000</f>
        <v>7</v>
      </c>
      <c r="T1021">
        <v>6.4937494832856046</v>
      </c>
      <c r="U1021">
        <v>0.50625051671439536</v>
      </c>
      <c r="V1021"/>
      <c r="W1021"/>
    </row>
    <row r="1022" spans="1:23" x14ac:dyDescent="0.15">
      <c r="A1022" s="12">
        <v>7</v>
      </c>
      <c r="B1022" s="10">
        <v>0.5</v>
      </c>
      <c r="C1022" s="10">
        <v>0.14000000000000001</v>
      </c>
      <c r="D1022" s="11">
        <v>1.8</v>
      </c>
      <c r="E1022" s="9">
        <v>7.8E-2</v>
      </c>
      <c r="F1022" s="9">
        <v>10</v>
      </c>
      <c r="G1022" s="9">
        <v>23</v>
      </c>
      <c r="H1022" s="9">
        <v>0.99636000000000002</v>
      </c>
      <c r="I1022" s="10">
        <v>3.53</v>
      </c>
      <c r="J1022" s="10">
        <v>0.61</v>
      </c>
      <c r="K1022" s="9">
        <v>10.4</v>
      </c>
      <c r="L1022" s="8">
        <v>5</v>
      </c>
      <c r="O1022">
        <v>999</v>
      </c>
      <c r="P1022">
        <v>5.1586349515459773</v>
      </c>
      <c r="Q1022">
        <v>0.84136504845402271</v>
      </c>
      <c r="R1022"/>
      <c r="S1022">
        <f>+L1001</f>
        <v>6</v>
      </c>
      <c r="T1022">
        <v>5.1586349515459773</v>
      </c>
      <c r="U1022">
        <v>0.84136504845402271</v>
      </c>
      <c r="V1022"/>
      <c r="W1022"/>
    </row>
    <row r="1023" spans="1:23" x14ac:dyDescent="0.15">
      <c r="A1023" s="7">
        <v>11.3</v>
      </c>
      <c r="B1023" s="5">
        <v>0.36</v>
      </c>
      <c r="C1023" s="5">
        <v>0.66</v>
      </c>
      <c r="D1023" s="6">
        <v>2.4</v>
      </c>
      <c r="E1023" s="4">
        <v>0.123</v>
      </c>
      <c r="F1023" s="4">
        <v>3</v>
      </c>
      <c r="G1023" s="4">
        <v>8</v>
      </c>
      <c r="H1023" s="4">
        <v>0.99641999999999997</v>
      </c>
      <c r="I1023" s="5">
        <v>3.2</v>
      </c>
      <c r="J1023" s="5">
        <v>0.53</v>
      </c>
      <c r="K1023" s="4">
        <v>11.9</v>
      </c>
      <c r="L1023" s="3">
        <v>6</v>
      </c>
      <c r="O1023">
        <v>1000</v>
      </c>
      <c r="P1023">
        <v>6.5298336598191078</v>
      </c>
      <c r="Q1023">
        <v>-0.52983365981910779</v>
      </c>
      <c r="R1023"/>
      <c r="S1023">
        <f>+L1002</f>
        <v>6</v>
      </c>
      <c r="T1023">
        <v>6.5298336598191078</v>
      </c>
      <c r="U1023">
        <v>-0.52983365981910779</v>
      </c>
      <c r="V1023"/>
      <c r="W1023"/>
    </row>
    <row r="1024" spans="1:23" x14ac:dyDescent="0.15">
      <c r="A1024" s="12">
        <v>11.3</v>
      </c>
      <c r="B1024" s="10">
        <v>0.36</v>
      </c>
      <c r="C1024" s="10">
        <v>0.66</v>
      </c>
      <c r="D1024" s="11">
        <v>2.4</v>
      </c>
      <c r="E1024" s="9">
        <v>0.123</v>
      </c>
      <c r="F1024" s="9">
        <v>3</v>
      </c>
      <c r="G1024" s="9">
        <v>8</v>
      </c>
      <c r="H1024" s="9">
        <v>0.99641999999999997</v>
      </c>
      <c r="I1024" s="10">
        <v>3.2</v>
      </c>
      <c r="J1024" s="10">
        <v>0.53</v>
      </c>
      <c r="K1024" s="9">
        <v>11.9</v>
      </c>
      <c r="L1024" s="8">
        <v>6</v>
      </c>
      <c r="O1024">
        <v>1001</v>
      </c>
      <c r="P1024">
        <v>6.0246551883500583</v>
      </c>
      <c r="Q1024">
        <v>0.97534481164994169</v>
      </c>
      <c r="R1024"/>
      <c r="S1024">
        <f>+L1003</f>
        <v>7</v>
      </c>
      <c r="T1024">
        <v>6.0246551883500583</v>
      </c>
      <c r="U1024">
        <v>0.97534481164994169</v>
      </c>
      <c r="V1024"/>
      <c r="W1024"/>
    </row>
    <row r="1025" spans="1:23" x14ac:dyDescent="0.15">
      <c r="A1025" s="7">
        <v>7</v>
      </c>
      <c r="B1025" s="5">
        <v>0.51</v>
      </c>
      <c r="C1025" s="5">
        <v>0.09</v>
      </c>
      <c r="D1025" s="6">
        <v>2.1</v>
      </c>
      <c r="E1025" s="4">
        <v>6.2E-2</v>
      </c>
      <c r="F1025" s="4">
        <v>4</v>
      </c>
      <c r="G1025" s="4">
        <v>9</v>
      </c>
      <c r="H1025" s="4">
        <v>0.99583999999999995</v>
      </c>
      <c r="I1025" s="5">
        <v>3.35</v>
      </c>
      <c r="J1025" s="5">
        <v>0.54</v>
      </c>
      <c r="K1025" s="4">
        <v>10.5</v>
      </c>
      <c r="L1025" s="3">
        <v>5</v>
      </c>
      <c r="O1025">
        <v>1002</v>
      </c>
      <c r="P1025">
        <v>5.6998975995485281</v>
      </c>
      <c r="Q1025">
        <v>1.3001024004514719</v>
      </c>
      <c r="R1025"/>
      <c r="S1025">
        <f>+L1004</f>
        <v>7</v>
      </c>
      <c r="T1025">
        <v>5.6998975995485281</v>
      </c>
      <c r="U1025">
        <v>1.3001024004514719</v>
      </c>
      <c r="V1025"/>
      <c r="W1025"/>
    </row>
    <row r="1026" spans="1:23" x14ac:dyDescent="0.15">
      <c r="A1026" s="12">
        <v>8.1999999999999993</v>
      </c>
      <c r="B1026" s="10">
        <v>0.32</v>
      </c>
      <c r="C1026" s="10">
        <v>0.42</v>
      </c>
      <c r="D1026" s="11">
        <v>2.2999999999999998</v>
      </c>
      <c r="E1026" s="9">
        <v>9.8000000000000004E-2</v>
      </c>
      <c r="F1026" s="9">
        <v>3</v>
      </c>
      <c r="G1026" s="9">
        <v>9</v>
      </c>
      <c r="H1026" s="9">
        <v>0.99505999999999994</v>
      </c>
      <c r="I1026" s="10">
        <v>3.27</v>
      </c>
      <c r="J1026" s="10">
        <v>0.55000000000000004</v>
      </c>
      <c r="K1026" s="9">
        <v>12.3</v>
      </c>
      <c r="L1026" s="8">
        <v>6</v>
      </c>
      <c r="O1026">
        <v>1003</v>
      </c>
      <c r="P1026">
        <v>6.0968235414170664</v>
      </c>
      <c r="Q1026">
        <v>0.90317645858293361</v>
      </c>
      <c r="R1026"/>
      <c r="S1026">
        <f>+L1005</f>
        <v>7</v>
      </c>
      <c r="T1026">
        <v>6.0968235414170664</v>
      </c>
      <c r="U1026">
        <v>0.90317645858293361</v>
      </c>
      <c r="V1026"/>
      <c r="W1026"/>
    </row>
    <row r="1027" spans="1:23" x14ac:dyDescent="0.15">
      <c r="A1027" s="7">
        <v>7.7</v>
      </c>
      <c r="B1027" s="5">
        <v>0.57999999999999996</v>
      </c>
      <c r="C1027" s="5">
        <v>0.01</v>
      </c>
      <c r="D1027" s="6">
        <v>1.8</v>
      </c>
      <c r="E1027" s="4">
        <v>8.7999999999999995E-2</v>
      </c>
      <c r="F1027" s="4">
        <v>12</v>
      </c>
      <c r="G1027" s="4">
        <v>18</v>
      </c>
      <c r="H1027" s="4">
        <v>0.99568000000000001</v>
      </c>
      <c r="I1027" s="5">
        <v>3.32</v>
      </c>
      <c r="J1027" s="5">
        <v>0.56000000000000005</v>
      </c>
      <c r="K1027" s="4">
        <v>10.5</v>
      </c>
      <c r="L1027" s="3">
        <v>7</v>
      </c>
      <c r="O1027">
        <v>1004</v>
      </c>
      <c r="P1027">
        <v>6.4937494832856046</v>
      </c>
      <c r="Q1027">
        <v>0.50625051671439536</v>
      </c>
      <c r="R1027"/>
      <c r="S1027">
        <f>+L1006</f>
        <v>7</v>
      </c>
      <c r="T1027">
        <v>6.4937494832856046</v>
      </c>
      <c r="U1027">
        <v>0.50625051671439536</v>
      </c>
      <c r="V1027"/>
      <c r="W1027"/>
    </row>
    <row r="1028" spans="1:23" x14ac:dyDescent="0.15">
      <c r="A1028" s="12">
        <v>8.6</v>
      </c>
      <c r="B1028" s="10">
        <v>0.83</v>
      </c>
      <c r="C1028" s="10">
        <v>0</v>
      </c>
      <c r="D1028" s="11">
        <v>2.8</v>
      </c>
      <c r="E1028" s="9">
        <v>9.5000000000000001E-2</v>
      </c>
      <c r="F1028" s="9">
        <v>17</v>
      </c>
      <c r="G1028" s="9">
        <v>43</v>
      </c>
      <c r="H1028" s="9">
        <v>0.99822</v>
      </c>
      <c r="I1028" s="10">
        <v>3.33</v>
      </c>
      <c r="J1028" s="10">
        <v>0.6</v>
      </c>
      <c r="K1028" s="9">
        <v>10.4</v>
      </c>
      <c r="L1028" s="8">
        <v>6</v>
      </c>
      <c r="O1028">
        <v>1005</v>
      </c>
      <c r="P1028">
        <v>5.5916450699480187</v>
      </c>
      <c r="Q1028">
        <v>-0.59164506994801869</v>
      </c>
      <c r="R1028"/>
      <c r="S1028">
        <f>+L1007</f>
        <v>5</v>
      </c>
      <c r="T1028">
        <v>5.5916450699480187</v>
      </c>
      <c r="U1028">
        <v>-0.59164506994801869</v>
      </c>
      <c r="V1028"/>
      <c r="W1028"/>
    </row>
    <row r="1029" spans="1:23" x14ac:dyDescent="0.15">
      <c r="A1029" s="7">
        <v>7.9</v>
      </c>
      <c r="B1029" s="5">
        <v>0.31</v>
      </c>
      <c r="C1029" s="5">
        <v>0.32</v>
      </c>
      <c r="D1029" s="6">
        <v>1.9</v>
      </c>
      <c r="E1029" s="4">
        <v>6.6000000000000003E-2</v>
      </c>
      <c r="F1029" s="4">
        <v>14</v>
      </c>
      <c r="G1029" s="4">
        <v>36</v>
      </c>
      <c r="H1029" s="4">
        <v>0.99363999999999997</v>
      </c>
      <c r="I1029" s="5">
        <v>3.41</v>
      </c>
      <c r="J1029" s="5">
        <v>0.56000000000000005</v>
      </c>
      <c r="K1029" s="4">
        <v>12.6</v>
      </c>
      <c r="L1029" s="3">
        <v>6</v>
      </c>
      <c r="O1029">
        <v>1006</v>
      </c>
      <c r="P1029">
        <v>6.4937494832856046</v>
      </c>
      <c r="Q1029">
        <v>0.50625051671439536</v>
      </c>
      <c r="R1029"/>
      <c r="S1029">
        <f>+L1008</f>
        <v>7</v>
      </c>
      <c r="T1029">
        <v>6.4937494832856046</v>
      </c>
      <c r="U1029">
        <v>0.50625051671439536</v>
      </c>
      <c r="V1029"/>
      <c r="W1029"/>
    </row>
    <row r="1030" spans="1:23" x14ac:dyDescent="0.15">
      <c r="A1030" s="12">
        <v>6.4</v>
      </c>
      <c r="B1030" s="10">
        <v>0.79500000000000004</v>
      </c>
      <c r="C1030" s="10">
        <v>0</v>
      </c>
      <c r="D1030" s="11">
        <v>2.2000000000000002</v>
      </c>
      <c r="E1030" s="9">
        <v>6.5000000000000002E-2</v>
      </c>
      <c r="F1030" s="9">
        <v>28</v>
      </c>
      <c r="G1030" s="9">
        <v>52</v>
      </c>
      <c r="H1030" s="9">
        <v>0.99378</v>
      </c>
      <c r="I1030" s="10">
        <v>3.49</v>
      </c>
      <c r="J1030" s="10">
        <v>0.52</v>
      </c>
      <c r="K1030" s="9">
        <v>11.6</v>
      </c>
      <c r="L1030" s="8">
        <v>5</v>
      </c>
      <c r="O1030">
        <v>1007</v>
      </c>
      <c r="P1030">
        <v>6.0968235414170664</v>
      </c>
      <c r="Q1030">
        <v>0.90317645858293361</v>
      </c>
      <c r="R1030"/>
      <c r="S1030">
        <f>+L1009</f>
        <v>7</v>
      </c>
      <c r="T1030">
        <v>6.0968235414170664</v>
      </c>
      <c r="U1030">
        <v>0.90317645858293361</v>
      </c>
      <c r="V1030"/>
      <c r="W1030"/>
    </row>
    <row r="1031" spans="1:23" x14ac:dyDescent="0.15">
      <c r="A1031" s="7">
        <v>7.2</v>
      </c>
      <c r="B1031" s="5">
        <v>0.34</v>
      </c>
      <c r="C1031" s="5">
        <v>0.21</v>
      </c>
      <c r="D1031" s="6">
        <v>2.5</v>
      </c>
      <c r="E1031" s="4">
        <v>7.4999999999999997E-2</v>
      </c>
      <c r="F1031" s="4">
        <v>41</v>
      </c>
      <c r="G1031" s="4">
        <v>68</v>
      </c>
      <c r="H1031" s="4">
        <v>0.99585999999999997</v>
      </c>
      <c r="I1031" s="5">
        <v>3.37</v>
      </c>
      <c r="J1031" s="5">
        <v>0.54</v>
      </c>
      <c r="K1031" s="4">
        <v>10.1</v>
      </c>
      <c r="L1031" s="3">
        <v>6</v>
      </c>
      <c r="O1031">
        <v>1008</v>
      </c>
      <c r="P1031">
        <v>6.0968235414170664</v>
      </c>
      <c r="Q1031">
        <v>0.90317645858293361</v>
      </c>
      <c r="R1031"/>
      <c r="S1031">
        <f>+L1010</f>
        <v>7</v>
      </c>
      <c r="T1031">
        <v>6.0968235414170664</v>
      </c>
      <c r="U1031">
        <v>0.90317645858293361</v>
      </c>
      <c r="V1031"/>
      <c r="W1031"/>
    </row>
    <row r="1032" spans="1:23" x14ac:dyDescent="0.15">
      <c r="A1032" s="12">
        <v>7.7</v>
      </c>
      <c r="B1032" s="10">
        <v>0.57999999999999996</v>
      </c>
      <c r="C1032" s="10">
        <v>0.01</v>
      </c>
      <c r="D1032" s="11">
        <v>1.8</v>
      </c>
      <c r="E1032" s="9">
        <v>8.7999999999999995E-2</v>
      </c>
      <c r="F1032" s="9">
        <v>12</v>
      </c>
      <c r="G1032" s="9">
        <v>18</v>
      </c>
      <c r="H1032" s="9">
        <v>0.99568000000000001</v>
      </c>
      <c r="I1032" s="10">
        <v>3.32</v>
      </c>
      <c r="J1032" s="10">
        <v>0.56000000000000005</v>
      </c>
      <c r="K1032" s="9">
        <v>10.5</v>
      </c>
      <c r="L1032" s="8">
        <v>7</v>
      </c>
      <c r="O1032">
        <v>1009</v>
      </c>
      <c r="P1032">
        <v>6.2050760710175759</v>
      </c>
      <c r="Q1032">
        <v>0.79492392898242414</v>
      </c>
      <c r="R1032"/>
      <c r="S1032">
        <f>+L1011</f>
        <v>7</v>
      </c>
      <c r="T1032">
        <v>6.2050760710175759</v>
      </c>
      <c r="U1032">
        <v>0.79492392898242414</v>
      </c>
      <c r="V1032"/>
      <c r="W1032"/>
    </row>
    <row r="1033" spans="1:23" x14ac:dyDescent="0.15">
      <c r="A1033" s="7">
        <v>7.1</v>
      </c>
      <c r="B1033" s="5">
        <v>0.59</v>
      </c>
      <c r="C1033" s="5">
        <v>0</v>
      </c>
      <c r="D1033" s="6">
        <v>2.1</v>
      </c>
      <c r="E1033" s="4">
        <v>9.0999999999999998E-2</v>
      </c>
      <c r="F1033" s="4">
        <v>9</v>
      </c>
      <c r="G1033" s="4">
        <v>14</v>
      </c>
      <c r="H1033" s="4">
        <v>0.99487999999999999</v>
      </c>
      <c r="I1033" s="5">
        <v>3.42</v>
      </c>
      <c r="J1033" s="5">
        <v>0.55000000000000004</v>
      </c>
      <c r="K1033" s="4">
        <v>11.5</v>
      </c>
      <c r="L1033" s="3">
        <v>7</v>
      </c>
      <c r="O1033">
        <v>1010</v>
      </c>
      <c r="P1033">
        <v>5.8081501291490394</v>
      </c>
      <c r="Q1033">
        <v>-0.80815012914903939</v>
      </c>
      <c r="R1033"/>
      <c r="S1033">
        <f>+L1012</f>
        <v>5</v>
      </c>
      <c r="T1033">
        <v>5.8081501291490394</v>
      </c>
      <c r="U1033">
        <v>-0.80815012914903939</v>
      </c>
      <c r="V1033"/>
      <c r="W1033"/>
    </row>
    <row r="1034" spans="1:23" x14ac:dyDescent="0.15">
      <c r="A1034" s="12">
        <v>7.3</v>
      </c>
      <c r="B1034" s="10">
        <v>0.55000000000000004</v>
      </c>
      <c r="C1034" s="10">
        <v>0.01</v>
      </c>
      <c r="D1034" s="11">
        <v>1.8</v>
      </c>
      <c r="E1034" s="9">
        <v>9.2999999999999999E-2</v>
      </c>
      <c r="F1034" s="9">
        <v>9</v>
      </c>
      <c r="G1034" s="9">
        <v>15</v>
      </c>
      <c r="H1034" s="9">
        <v>0.99514000000000002</v>
      </c>
      <c r="I1034" s="10">
        <v>3.35</v>
      </c>
      <c r="J1034" s="10">
        <v>0.57999999999999996</v>
      </c>
      <c r="K1034" s="9">
        <v>11</v>
      </c>
      <c r="L1034" s="8">
        <v>7</v>
      </c>
      <c r="O1034">
        <v>1011</v>
      </c>
      <c r="P1034">
        <v>6.3133286006180871</v>
      </c>
      <c r="Q1034">
        <v>0.68667139938191291</v>
      </c>
      <c r="R1034"/>
      <c r="S1034">
        <f>+L1013</f>
        <v>7</v>
      </c>
      <c r="T1034">
        <v>6.3133286006180871</v>
      </c>
      <c r="U1034">
        <v>0.68667139938191291</v>
      </c>
      <c r="V1034"/>
      <c r="W1034"/>
    </row>
    <row r="1035" spans="1:23" x14ac:dyDescent="0.15">
      <c r="A1035" s="7">
        <v>8.1</v>
      </c>
      <c r="B1035" s="5">
        <v>0.82</v>
      </c>
      <c r="C1035" s="5">
        <v>0</v>
      </c>
      <c r="D1035" s="6">
        <v>4.0999999999999996</v>
      </c>
      <c r="E1035" s="4">
        <v>9.5000000000000001E-2</v>
      </c>
      <c r="F1035" s="4">
        <v>5</v>
      </c>
      <c r="G1035" s="4">
        <v>14</v>
      </c>
      <c r="H1035" s="4">
        <v>0.99853999999999998</v>
      </c>
      <c r="I1035" s="5">
        <v>3.36</v>
      </c>
      <c r="J1035" s="5">
        <v>0.53</v>
      </c>
      <c r="K1035" s="4">
        <v>9.6</v>
      </c>
      <c r="L1035" s="3">
        <v>5</v>
      </c>
      <c r="O1035">
        <v>1012</v>
      </c>
      <c r="P1035">
        <v>5.6277292464815218</v>
      </c>
      <c r="Q1035">
        <v>0.37227075351847816</v>
      </c>
      <c r="R1035"/>
      <c r="S1035">
        <f>+L1014</f>
        <v>6</v>
      </c>
      <c r="T1035">
        <v>5.6277292464815218</v>
      </c>
      <c r="U1035">
        <v>0.37227075351847816</v>
      </c>
      <c r="V1035"/>
      <c r="W1035"/>
    </row>
    <row r="1036" spans="1:23" x14ac:dyDescent="0.15">
      <c r="A1036" s="12">
        <v>7.5</v>
      </c>
      <c r="B1036" s="10">
        <v>0.56999999999999995</v>
      </c>
      <c r="C1036" s="10">
        <v>0.08</v>
      </c>
      <c r="D1036" s="11">
        <v>2.6</v>
      </c>
      <c r="E1036" s="9">
        <v>8.8999999999999996E-2</v>
      </c>
      <c r="F1036" s="9">
        <v>14</v>
      </c>
      <c r="G1036" s="9">
        <v>27</v>
      </c>
      <c r="H1036" s="9">
        <v>0.99592000000000003</v>
      </c>
      <c r="I1036" s="10">
        <v>3.3</v>
      </c>
      <c r="J1036" s="10">
        <v>0.59</v>
      </c>
      <c r="K1036" s="9">
        <v>10.4</v>
      </c>
      <c r="L1036" s="8">
        <v>6</v>
      </c>
      <c r="O1036">
        <v>1013</v>
      </c>
      <c r="P1036">
        <v>5.4833925403475074</v>
      </c>
      <c r="Q1036">
        <v>-0.48339254034750745</v>
      </c>
      <c r="R1036"/>
      <c r="S1036">
        <f>+L1015</f>
        <v>5</v>
      </c>
      <c r="T1036">
        <v>5.4833925403475074</v>
      </c>
      <c r="U1036">
        <v>-0.48339254034750745</v>
      </c>
      <c r="V1036"/>
      <c r="W1036"/>
    </row>
    <row r="1037" spans="1:23" x14ac:dyDescent="0.15">
      <c r="A1037" s="7">
        <v>8.9</v>
      </c>
      <c r="B1037" s="5">
        <v>0.745</v>
      </c>
      <c r="C1037" s="5">
        <v>0.18</v>
      </c>
      <c r="D1037" s="6">
        <v>2.5</v>
      </c>
      <c r="E1037" s="4">
        <v>7.6999999999999999E-2</v>
      </c>
      <c r="F1037" s="4">
        <v>15</v>
      </c>
      <c r="G1037" s="4">
        <v>48</v>
      </c>
      <c r="H1037" s="4">
        <v>0.99739</v>
      </c>
      <c r="I1037" s="5">
        <v>3.2</v>
      </c>
      <c r="J1037" s="5">
        <v>0.47</v>
      </c>
      <c r="K1037" s="4">
        <v>9.6999999999999993</v>
      </c>
      <c r="L1037" s="3">
        <v>6</v>
      </c>
      <c r="O1037">
        <v>1014</v>
      </c>
      <c r="P1037">
        <v>5.4833925403475074</v>
      </c>
      <c r="Q1037">
        <v>0.51660745965249255</v>
      </c>
      <c r="R1037"/>
      <c r="S1037">
        <f>+L1016</f>
        <v>6</v>
      </c>
      <c r="T1037">
        <v>5.4833925403475074</v>
      </c>
      <c r="U1037">
        <v>0.51660745965249255</v>
      </c>
      <c r="V1037"/>
      <c r="W1037"/>
    </row>
    <row r="1038" spans="1:23" x14ac:dyDescent="0.15">
      <c r="A1038" s="12">
        <v>10.1</v>
      </c>
      <c r="B1038" s="10">
        <v>0.37</v>
      </c>
      <c r="C1038" s="10">
        <v>0.34</v>
      </c>
      <c r="D1038" s="11">
        <v>2.4</v>
      </c>
      <c r="E1038" s="9">
        <v>8.5000000000000006E-2</v>
      </c>
      <c r="F1038" s="9">
        <v>5</v>
      </c>
      <c r="G1038" s="9">
        <v>17</v>
      </c>
      <c r="H1038" s="9">
        <v>0.99682999999999999</v>
      </c>
      <c r="I1038" s="10">
        <v>3.17</v>
      </c>
      <c r="J1038" s="10">
        <v>0.65</v>
      </c>
      <c r="K1038" s="9">
        <v>10.6</v>
      </c>
      <c r="L1038" s="8">
        <v>7</v>
      </c>
      <c r="O1038">
        <v>1015</v>
      </c>
      <c r="P1038">
        <v>5.9164026587495488</v>
      </c>
      <c r="Q1038">
        <v>8.3597341250451151E-2</v>
      </c>
      <c r="R1038"/>
      <c r="S1038">
        <f>+L1017</f>
        <v>6</v>
      </c>
      <c r="T1038">
        <v>5.9164026587495488</v>
      </c>
      <c r="U1038">
        <v>8.3597341250451151E-2</v>
      </c>
      <c r="V1038"/>
      <c r="W1038"/>
    </row>
    <row r="1039" spans="1:23" x14ac:dyDescent="0.15">
      <c r="A1039" s="7">
        <v>7.6</v>
      </c>
      <c r="B1039" s="5">
        <v>0.31</v>
      </c>
      <c r="C1039" s="5">
        <v>0.34</v>
      </c>
      <c r="D1039" s="6">
        <v>2.5</v>
      </c>
      <c r="E1039" s="4">
        <v>8.2000000000000003E-2</v>
      </c>
      <c r="F1039" s="4">
        <v>26</v>
      </c>
      <c r="G1039" s="4">
        <v>35</v>
      </c>
      <c r="H1039" s="4">
        <v>0.99356</v>
      </c>
      <c r="I1039" s="5">
        <v>3.22</v>
      </c>
      <c r="J1039" s="5">
        <v>0.59</v>
      </c>
      <c r="K1039" s="4">
        <v>12.5</v>
      </c>
      <c r="L1039" s="3">
        <v>7</v>
      </c>
      <c r="O1039">
        <v>1016</v>
      </c>
      <c r="P1039">
        <v>5.9885710118165552</v>
      </c>
      <c r="Q1039">
        <v>1.1428988183444844E-2</v>
      </c>
      <c r="R1039"/>
      <c r="S1039">
        <f>+L1018</f>
        <v>6</v>
      </c>
      <c r="T1039">
        <v>5.9885710118165552</v>
      </c>
      <c r="U1039">
        <v>1.1428988183444844E-2</v>
      </c>
      <c r="V1039"/>
      <c r="W1039"/>
    </row>
    <row r="1040" spans="1:23" x14ac:dyDescent="0.15">
      <c r="A1040" s="12">
        <v>7.3</v>
      </c>
      <c r="B1040" s="10">
        <v>0.91</v>
      </c>
      <c r="C1040" s="10">
        <v>0.1</v>
      </c>
      <c r="D1040" s="11">
        <v>1.8</v>
      </c>
      <c r="E1040" s="9">
        <v>7.3999999999999996E-2</v>
      </c>
      <c r="F1040" s="9">
        <v>20</v>
      </c>
      <c r="G1040" s="9">
        <v>56</v>
      </c>
      <c r="H1040" s="9">
        <v>0.99672000000000005</v>
      </c>
      <c r="I1040" s="10">
        <v>3.35</v>
      </c>
      <c r="J1040" s="10">
        <v>0.56000000000000005</v>
      </c>
      <c r="K1040" s="9">
        <v>9.1999999999999993</v>
      </c>
      <c r="L1040" s="8">
        <v>5</v>
      </c>
      <c r="O1040">
        <v>1017</v>
      </c>
      <c r="P1040">
        <v>6.4215811302185966</v>
      </c>
      <c r="Q1040">
        <v>0.57841886978140344</v>
      </c>
      <c r="R1040"/>
      <c r="S1040">
        <f>+L1019</f>
        <v>7</v>
      </c>
      <c r="T1040">
        <v>6.4215811302185966</v>
      </c>
      <c r="U1040">
        <v>0.57841886978140344</v>
      </c>
      <c r="V1040"/>
      <c r="W1040"/>
    </row>
    <row r="1041" spans="1:23" x14ac:dyDescent="0.15">
      <c r="A1041" s="7">
        <v>8.6999999999999993</v>
      </c>
      <c r="B1041" s="5">
        <v>0.41</v>
      </c>
      <c r="C1041" s="5">
        <v>0.41</v>
      </c>
      <c r="D1041" s="6">
        <v>6.2</v>
      </c>
      <c r="E1041" s="4">
        <v>7.8E-2</v>
      </c>
      <c r="F1041" s="4">
        <v>25</v>
      </c>
      <c r="G1041" s="4">
        <v>42</v>
      </c>
      <c r="H1041" s="4">
        <v>0.99529999999999996</v>
      </c>
      <c r="I1041" s="5">
        <v>3.24</v>
      </c>
      <c r="J1041" s="5">
        <v>0.77</v>
      </c>
      <c r="K1041" s="4">
        <v>12.6</v>
      </c>
      <c r="L1041" s="3">
        <v>7</v>
      </c>
      <c r="O1041">
        <v>1018</v>
      </c>
      <c r="P1041">
        <v>6.4576653067520997</v>
      </c>
      <c r="Q1041">
        <v>-0.45766530675209971</v>
      </c>
      <c r="R1041"/>
      <c r="S1041">
        <f>+L1020</f>
        <v>6</v>
      </c>
      <c r="T1041">
        <v>6.4576653067520997</v>
      </c>
      <c r="U1041">
        <v>-0.45766530675209971</v>
      </c>
      <c r="V1041"/>
      <c r="W1041"/>
    </row>
    <row r="1042" spans="1:23" x14ac:dyDescent="0.15">
      <c r="A1042" s="12">
        <v>8.9</v>
      </c>
      <c r="B1042" s="10">
        <v>0.5</v>
      </c>
      <c r="C1042" s="10">
        <v>0.21</v>
      </c>
      <c r="D1042" s="11">
        <v>2.2000000000000002</v>
      </c>
      <c r="E1042" s="9">
        <v>8.7999999999999995E-2</v>
      </c>
      <c r="F1042" s="9">
        <v>21</v>
      </c>
      <c r="G1042" s="9">
        <v>39</v>
      </c>
      <c r="H1042" s="9">
        <v>0.99692000000000003</v>
      </c>
      <c r="I1042" s="10">
        <v>3.33</v>
      </c>
      <c r="J1042" s="10">
        <v>0.83</v>
      </c>
      <c r="K1042" s="9">
        <v>11.1</v>
      </c>
      <c r="L1042" s="8">
        <v>6</v>
      </c>
      <c r="O1042">
        <v>1019</v>
      </c>
      <c r="P1042">
        <v>6.4576653067520997</v>
      </c>
      <c r="Q1042">
        <v>-0.45766530675209971</v>
      </c>
      <c r="R1042"/>
      <c r="S1042">
        <f>+L1021</f>
        <v>6</v>
      </c>
      <c r="T1042">
        <v>6.4576653067520997</v>
      </c>
      <c r="U1042">
        <v>-0.45766530675209971</v>
      </c>
      <c r="V1042"/>
      <c r="W1042"/>
    </row>
    <row r="1043" spans="1:23" x14ac:dyDescent="0.15">
      <c r="A1043" s="7">
        <v>7.4</v>
      </c>
      <c r="B1043" s="5">
        <v>0.96499999999999997</v>
      </c>
      <c r="C1043" s="5">
        <v>0</v>
      </c>
      <c r="D1043" s="6">
        <v>2.2000000000000002</v>
      </c>
      <c r="E1043" s="4">
        <v>8.7999999999999995E-2</v>
      </c>
      <c r="F1043" s="4">
        <v>16</v>
      </c>
      <c r="G1043" s="4">
        <v>32</v>
      </c>
      <c r="H1043" s="4">
        <v>0.99756</v>
      </c>
      <c r="I1043" s="5">
        <v>3.58</v>
      </c>
      <c r="J1043" s="5">
        <v>0.67</v>
      </c>
      <c r="K1043" s="4">
        <v>10.199999999999999</v>
      </c>
      <c r="L1043" s="3">
        <v>5</v>
      </c>
      <c r="O1043">
        <v>1020</v>
      </c>
      <c r="P1043">
        <v>5.6277292464815218</v>
      </c>
      <c r="Q1043">
        <v>-0.62772924648152184</v>
      </c>
      <c r="R1043"/>
      <c r="S1043">
        <f>+L1022</f>
        <v>5</v>
      </c>
      <c r="T1043">
        <v>5.6277292464815218</v>
      </c>
      <c r="U1043">
        <v>-0.62772924648152184</v>
      </c>
      <c r="V1043"/>
      <c r="W1043"/>
    </row>
    <row r="1044" spans="1:23" x14ac:dyDescent="0.15">
      <c r="A1044" s="12">
        <v>6.9</v>
      </c>
      <c r="B1044" s="10">
        <v>0.49</v>
      </c>
      <c r="C1044" s="10">
        <v>0.19</v>
      </c>
      <c r="D1044" s="11">
        <v>1.7</v>
      </c>
      <c r="E1044" s="9">
        <v>7.9000000000000001E-2</v>
      </c>
      <c r="F1044" s="9">
        <v>13</v>
      </c>
      <c r="G1044" s="9">
        <v>26</v>
      </c>
      <c r="H1044" s="9">
        <v>0.99546999999999997</v>
      </c>
      <c r="I1044" s="10">
        <v>3.38</v>
      </c>
      <c r="J1044" s="10">
        <v>0.64</v>
      </c>
      <c r="K1044" s="9">
        <v>9.8000000000000007</v>
      </c>
      <c r="L1044" s="8">
        <v>6</v>
      </c>
      <c r="O1044">
        <v>1021</v>
      </c>
      <c r="P1044">
        <v>6.1689918944840727</v>
      </c>
      <c r="Q1044">
        <v>-0.1689918944840727</v>
      </c>
      <c r="R1044"/>
      <c r="S1044">
        <f>+L1023</f>
        <v>6</v>
      </c>
      <c r="T1044">
        <v>6.1689918944840727</v>
      </c>
      <c r="U1044">
        <v>-0.1689918944840727</v>
      </c>
      <c r="V1044"/>
      <c r="W1044"/>
    </row>
    <row r="1045" spans="1:23" x14ac:dyDescent="0.15">
      <c r="A1045" s="7">
        <v>8.9</v>
      </c>
      <c r="B1045" s="5">
        <v>0.5</v>
      </c>
      <c r="C1045" s="5">
        <v>0.21</v>
      </c>
      <c r="D1045" s="6">
        <v>2.2000000000000002</v>
      </c>
      <c r="E1045" s="4">
        <v>8.7999999999999995E-2</v>
      </c>
      <c r="F1045" s="4">
        <v>21</v>
      </c>
      <c r="G1045" s="4">
        <v>39</v>
      </c>
      <c r="H1045" s="4">
        <v>0.99692000000000003</v>
      </c>
      <c r="I1045" s="5">
        <v>3.33</v>
      </c>
      <c r="J1045" s="5">
        <v>0.83</v>
      </c>
      <c r="K1045" s="4">
        <v>11.1</v>
      </c>
      <c r="L1045" s="3">
        <v>6</v>
      </c>
      <c r="O1045">
        <v>1022</v>
      </c>
      <c r="P1045">
        <v>6.1689918944840727</v>
      </c>
      <c r="Q1045">
        <v>-0.1689918944840727</v>
      </c>
      <c r="R1045"/>
      <c r="S1045">
        <f>+L1024</f>
        <v>6</v>
      </c>
      <c r="T1045">
        <v>6.1689918944840727</v>
      </c>
      <c r="U1045">
        <v>-0.1689918944840727</v>
      </c>
      <c r="V1045"/>
      <c r="W1045"/>
    </row>
    <row r="1046" spans="1:23" x14ac:dyDescent="0.15">
      <c r="A1046" s="12">
        <v>9.5</v>
      </c>
      <c r="B1046" s="10">
        <v>0.39</v>
      </c>
      <c r="C1046" s="10">
        <v>0.41</v>
      </c>
      <c r="D1046" s="11">
        <v>8.9</v>
      </c>
      <c r="E1046" s="9">
        <v>6.9000000000000006E-2</v>
      </c>
      <c r="F1046" s="9">
        <v>18</v>
      </c>
      <c r="G1046" s="9">
        <v>39</v>
      </c>
      <c r="H1046" s="9">
        <v>0.99858999999999998</v>
      </c>
      <c r="I1046" s="10">
        <v>3.29</v>
      </c>
      <c r="J1046" s="10">
        <v>0.81</v>
      </c>
      <c r="K1046" s="9">
        <v>10.9</v>
      </c>
      <c r="L1046" s="8">
        <v>7</v>
      </c>
      <c r="O1046">
        <v>1023</v>
      </c>
      <c r="P1046">
        <v>5.663813423015025</v>
      </c>
      <c r="Q1046">
        <v>-0.66381342301502499</v>
      </c>
      <c r="R1046"/>
      <c r="S1046">
        <f>+L1025</f>
        <v>5</v>
      </c>
      <c r="T1046">
        <v>5.663813423015025</v>
      </c>
      <c r="U1046">
        <v>-0.66381342301502499</v>
      </c>
      <c r="V1046"/>
      <c r="W1046"/>
    </row>
    <row r="1047" spans="1:23" x14ac:dyDescent="0.15">
      <c r="A1047" s="7">
        <v>6.4</v>
      </c>
      <c r="B1047" s="5">
        <v>0.39</v>
      </c>
      <c r="C1047" s="5">
        <v>0.33</v>
      </c>
      <c r="D1047" s="6">
        <v>3.3</v>
      </c>
      <c r="E1047" s="4">
        <v>4.5999999999999999E-2</v>
      </c>
      <c r="F1047" s="4">
        <v>12</v>
      </c>
      <c r="G1047" s="4">
        <v>53</v>
      </c>
      <c r="H1047" s="4">
        <v>0.99294000000000004</v>
      </c>
      <c r="I1047" s="5">
        <v>3.36</v>
      </c>
      <c r="J1047" s="5">
        <v>0.62</v>
      </c>
      <c r="K1047" s="4">
        <v>12.2</v>
      </c>
      <c r="L1047" s="3">
        <v>6</v>
      </c>
      <c r="O1047">
        <v>1024</v>
      </c>
      <c r="P1047">
        <v>6.3133286006180871</v>
      </c>
      <c r="Q1047">
        <v>-0.31332860061808709</v>
      </c>
      <c r="R1047"/>
      <c r="S1047">
        <f>+L1026</f>
        <v>6</v>
      </c>
      <c r="T1047">
        <v>6.3133286006180871</v>
      </c>
      <c r="U1047">
        <v>-0.31332860061808709</v>
      </c>
      <c r="V1047"/>
      <c r="W1047"/>
    </row>
    <row r="1048" spans="1:23" x14ac:dyDescent="0.15">
      <c r="A1048" s="12">
        <v>6.9</v>
      </c>
      <c r="B1048" s="10">
        <v>0.44</v>
      </c>
      <c r="C1048" s="10">
        <v>0</v>
      </c>
      <c r="D1048" s="11">
        <v>1.4</v>
      </c>
      <c r="E1048" s="9">
        <v>7.0000000000000007E-2</v>
      </c>
      <c r="F1048" s="9">
        <v>32</v>
      </c>
      <c r="G1048" s="9">
        <v>38</v>
      </c>
      <c r="H1048" s="9">
        <v>0.99438000000000004</v>
      </c>
      <c r="I1048" s="10">
        <v>3.32</v>
      </c>
      <c r="J1048" s="10">
        <v>0.57999999999999996</v>
      </c>
      <c r="K1048" s="9">
        <v>11.4</v>
      </c>
      <c r="L1048" s="8">
        <v>6</v>
      </c>
      <c r="O1048">
        <v>1025</v>
      </c>
      <c r="P1048">
        <v>5.663813423015025</v>
      </c>
      <c r="Q1048">
        <v>1.336186576984975</v>
      </c>
      <c r="R1048"/>
      <c r="S1048">
        <f>+L1027</f>
        <v>7</v>
      </c>
      <c r="T1048">
        <v>5.663813423015025</v>
      </c>
      <c r="U1048">
        <v>1.336186576984975</v>
      </c>
      <c r="V1048"/>
      <c r="W1048"/>
    </row>
    <row r="1049" spans="1:23" x14ac:dyDescent="0.15">
      <c r="A1049" s="7">
        <v>7.6</v>
      </c>
      <c r="B1049" s="5">
        <v>0.78</v>
      </c>
      <c r="C1049" s="5">
        <v>0</v>
      </c>
      <c r="D1049" s="6">
        <v>1.7</v>
      </c>
      <c r="E1049" s="4">
        <v>7.5999999999999998E-2</v>
      </c>
      <c r="F1049" s="4">
        <v>33</v>
      </c>
      <c r="G1049" s="4">
        <v>45</v>
      </c>
      <c r="H1049" s="4">
        <v>0.99612000000000001</v>
      </c>
      <c r="I1049" s="5">
        <v>3.31</v>
      </c>
      <c r="J1049" s="5">
        <v>0.62</v>
      </c>
      <c r="K1049" s="4">
        <v>10.7</v>
      </c>
      <c r="L1049" s="3">
        <v>6</v>
      </c>
      <c r="O1049">
        <v>1026</v>
      </c>
      <c r="P1049">
        <v>5.6277292464815218</v>
      </c>
      <c r="Q1049">
        <v>0.37227075351847816</v>
      </c>
      <c r="R1049"/>
      <c r="S1049">
        <f>+L1028</f>
        <v>6</v>
      </c>
      <c r="T1049">
        <v>5.6277292464815218</v>
      </c>
      <c r="U1049">
        <v>0.37227075351847816</v>
      </c>
      <c r="V1049"/>
      <c r="W1049"/>
    </row>
    <row r="1050" spans="1:23" x14ac:dyDescent="0.15">
      <c r="A1050" s="12">
        <v>7.1</v>
      </c>
      <c r="B1050" s="10">
        <v>0.43</v>
      </c>
      <c r="C1050" s="10">
        <v>0.17</v>
      </c>
      <c r="D1050" s="11">
        <v>1.8</v>
      </c>
      <c r="E1050" s="9">
        <v>8.2000000000000003E-2</v>
      </c>
      <c r="F1050" s="9">
        <v>27</v>
      </c>
      <c r="G1050" s="9">
        <v>51</v>
      </c>
      <c r="H1050" s="9">
        <v>0.99634</v>
      </c>
      <c r="I1050" s="10">
        <v>3.49</v>
      </c>
      <c r="J1050" s="10">
        <v>0.64</v>
      </c>
      <c r="K1050" s="9">
        <v>10.4</v>
      </c>
      <c r="L1050" s="8">
        <v>5</v>
      </c>
      <c r="O1050">
        <v>1027</v>
      </c>
      <c r="P1050">
        <v>6.4215811302185966</v>
      </c>
      <c r="Q1050">
        <v>-0.42158113021859656</v>
      </c>
      <c r="R1050"/>
      <c r="S1050">
        <f>+L1029</f>
        <v>6</v>
      </c>
      <c r="T1050">
        <v>6.4215811302185966</v>
      </c>
      <c r="U1050">
        <v>-0.42158113021859656</v>
      </c>
      <c r="V1050"/>
      <c r="W1050"/>
    </row>
    <row r="1051" spans="1:23" x14ac:dyDescent="0.15">
      <c r="A1051" s="7">
        <v>9.3000000000000007</v>
      </c>
      <c r="B1051" s="5">
        <v>0.49</v>
      </c>
      <c r="C1051" s="5">
        <v>0.36</v>
      </c>
      <c r="D1051" s="6">
        <v>1.7</v>
      </c>
      <c r="E1051" s="4">
        <v>8.1000000000000003E-2</v>
      </c>
      <c r="F1051" s="4">
        <v>3</v>
      </c>
      <c r="G1051" s="4">
        <v>14</v>
      </c>
      <c r="H1051" s="4">
        <v>0.99702000000000002</v>
      </c>
      <c r="I1051" s="5">
        <v>3.27</v>
      </c>
      <c r="J1051" s="5">
        <v>0.78</v>
      </c>
      <c r="K1051" s="4">
        <v>10.9</v>
      </c>
      <c r="L1051" s="3">
        <v>6</v>
      </c>
      <c r="O1051">
        <v>1028</v>
      </c>
      <c r="P1051">
        <v>6.0607393648835632</v>
      </c>
      <c r="Q1051">
        <v>-1.0607393648835632</v>
      </c>
      <c r="R1051"/>
      <c r="S1051">
        <f>+L1030</f>
        <v>5</v>
      </c>
      <c r="T1051">
        <v>6.0607393648835632</v>
      </c>
      <c r="U1051">
        <v>-1.0607393648835632</v>
      </c>
      <c r="V1051"/>
      <c r="W1051"/>
    </row>
    <row r="1052" spans="1:23" x14ac:dyDescent="0.15">
      <c r="A1052" s="12">
        <v>9.3000000000000007</v>
      </c>
      <c r="B1052" s="10">
        <v>0.5</v>
      </c>
      <c r="C1052" s="10">
        <v>0.36</v>
      </c>
      <c r="D1052" s="11">
        <v>1.8</v>
      </c>
      <c r="E1052" s="9">
        <v>8.4000000000000005E-2</v>
      </c>
      <c r="F1052" s="9">
        <v>6</v>
      </c>
      <c r="G1052" s="9">
        <v>17</v>
      </c>
      <c r="H1052" s="9">
        <v>0.99704000000000004</v>
      </c>
      <c r="I1052" s="10">
        <v>3.27</v>
      </c>
      <c r="J1052" s="10">
        <v>0.77</v>
      </c>
      <c r="K1052" s="9">
        <v>10.8</v>
      </c>
      <c r="L1052" s="8">
        <v>6</v>
      </c>
      <c r="O1052">
        <v>1029</v>
      </c>
      <c r="P1052">
        <v>5.5194767168810106</v>
      </c>
      <c r="Q1052">
        <v>0.4805232831189894</v>
      </c>
      <c r="R1052"/>
      <c r="S1052">
        <f>+L1031</f>
        <v>6</v>
      </c>
      <c r="T1052">
        <v>5.5194767168810106</v>
      </c>
      <c r="U1052">
        <v>0.4805232831189894</v>
      </c>
      <c r="V1052"/>
      <c r="W1052"/>
    </row>
    <row r="1053" spans="1:23" x14ac:dyDescent="0.15">
      <c r="A1053" s="7">
        <v>7.1</v>
      </c>
      <c r="B1053" s="5">
        <v>0.43</v>
      </c>
      <c r="C1053" s="5">
        <v>0.17</v>
      </c>
      <c r="D1053" s="6">
        <v>1.8</v>
      </c>
      <c r="E1053" s="4">
        <v>8.2000000000000003E-2</v>
      </c>
      <c r="F1053" s="4">
        <v>27</v>
      </c>
      <c r="G1053" s="4">
        <v>51</v>
      </c>
      <c r="H1053" s="4">
        <v>0.99634</v>
      </c>
      <c r="I1053" s="5">
        <v>3.49</v>
      </c>
      <c r="J1053" s="5">
        <v>0.64</v>
      </c>
      <c r="K1053" s="4">
        <v>10.4</v>
      </c>
      <c r="L1053" s="3">
        <v>5</v>
      </c>
      <c r="O1053">
        <v>1030</v>
      </c>
      <c r="P1053">
        <v>5.663813423015025</v>
      </c>
      <c r="Q1053">
        <v>1.336186576984975</v>
      </c>
      <c r="R1053"/>
      <c r="S1053">
        <f>+L1032</f>
        <v>7</v>
      </c>
      <c r="T1053">
        <v>5.663813423015025</v>
      </c>
      <c r="U1053">
        <v>1.336186576984975</v>
      </c>
      <c r="V1053"/>
      <c r="W1053"/>
    </row>
    <row r="1054" spans="1:23" x14ac:dyDescent="0.15">
      <c r="A1054" s="12">
        <v>8.5</v>
      </c>
      <c r="B1054" s="10">
        <v>0.46</v>
      </c>
      <c r="C1054" s="10">
        <v>0.59</v>
      </c>
      <c r="D1054" s="11">
        <v>1.4</v>
      </c>
      <c r="E1054" s="9">
        <v>0.41399999999999998</v>
      </c>
      <c r="F1054" s="9">
        <v>16</v>
      </c>
      <c r="G1054" s="9">
        <v>45</v>
      </c>
      <c r="H1054" s="9">
        <v>0.99702000000000002</v>
      </c>
      <c r="I1054" s="10">
        <v>3.03</v>
      </c>
      <c r="J1054" s="10">
        <v>1.34</v>
      </c>
      <c r="K1054" s="9">
        <v>9.1999999999999993</v>
      </c>
      <c r="L1054" s="8">
        <v>5</v>
      </c>
      <c r="O1054">
        <v>1031</v>
      </c>
      <c r="P1054">
        <v>6.0246551883500583</v>
      </c>
      <c r="Q1054">
        <v>0.97534481164994169</v>
      </c>
      <c r="R1054"/>
      <c r="S1054">
        <f>+L1033</f>
        <v>7</v>
      </c>
      <c r="T1054">
        <v>6.0246551883500583</v>
      </c>
      <c r="U1054">
        <v>0.97534481164994169</v>
      </c>
      <c r="V1054"/>
      <c r="W1054"/>
    </row>
    <row r="1055" spans="1:23" x14ac:dyDescent="0.15">
      <c r="A1055" s="7">
        <v>5.6</v>
      </c>
      <c r="B1055" s="5">
        <v>0.60499999999999998</v>
      </c>
      <c r="C1055" s="5">
        <v>0.05</v>
      </c>
      <c r="D1055" s="6">
        <v>2.4</v>
      </c>
      <c r="E1055" s="4">
        <v>7.2999999999999995E-2</v>
      </c>
      <c r="F1055" s="4">
        <v>19</v>
      </c>
      <c r="G1055" s="4">
        <v>25</v>
      </c>
      <c r="H1055" s="4">
        <v>0.99258000000000002</v>
      </c>
      <c r="I1055" s="5">
        <v>3.56</v>
      </c>
      <c r="J1055" s="5">
        <v>0.55000000000000004</v>
      </c>
      <c r="K1055" s="4">
        <v>12.9</v>
      </c>
      <c r="L1055" s="3">
        <v>5</v>
      </c>
      <c r="O1055">
        <v>1032</v>
      </c>
      <c r="P1055">
        <v>5.8442343056825425</v>
      </c>
      <c r="Q1055">
        <v>1.1557656943174575</v>
      </c>
      <c r="R1055"/>
      <c r="S1055">
        <f>+L1034</f>
        <v>7</v>
      </c>
      <c r="T1055">
        <v>5.8442343056825425</v>
      </c>
      <c r="U1055">
        <v>1.1557656943174575</v>
      </c>
      <c r="V1055"/>
      <c r="W1055"/>
    </row>
    <row r="1056" spans="1:23" x14ac:dyDescent="0.15">
      <c r="A1056" s="12">
        <v>8.3000000000000007</v>
      </c>
      <c r="B1056" s="10">
        <v>0.33</v>
      </c>
      <c r="C1056" s="10">
        <v>0.42</v>
      </c>
      <c r="D1056" s="11">
        <v>2.2999999999999998</v>
      </c>
      <c r="E1056" s="9">
        <v>7.0000000000000007E-2</v>
      </c>
      <c r="F1056" s="9">
        <v>9</v>
      </c>
      <c r="G1056" s="9">
        <v>20</v>
      </c>
      <c r="H1056" s="9">
        <v>0.99426000000000003</v>
      </c>
      <c r="I1056" s="10">
        <v>3.38</v>
      </c>
      <c r="J1056" s="10">
        <v>0.77</v>
      </c>
      <c r="K1056" s="9">
        <v>12.7</v>
      </c>
      <c r="L1056" s="8">
        <v>7</v>
      </c>
      <c r="O1056">
        <v>1033</v>
      </c>
      <c r="P1056">
        <v>5.3390558342134939</v>
      </c>
      <c r="Q1056">
        <v>-0.33905583421349395</v>
      </c>
      <c r="R1056"/>
      <c r="S1056">
        <f>+L1035</f>
        <v>5</v>
      </c>
      <c r="T1056">
        <v>5.3390558342134939</v>
      </c>
      <c r="U1056">
        <v>-0.33905583421349395</v>
      </c>
      <c r="V1056"/>
      <c r="W1056"/>
    </row>
    <row r="1057" spans="1:23" x14ac:dyDescent="0.15">
      <c r="A1057" s="7">
        <v>8.1999999999999993</v>
      </c>
      <c r="B1057" s="5">
        <v>0.64</v>
      </c>
      <c r="C1057" s="5">
        <v>0.27</v>
      </c>
      <c r="D1057" s="6">
        <v>2</v>
      </c>
      <c r="E1057" s="4">
        <v>9.5000000000000001E-2</v>
      </c>
      <c r="F1057" s="4">
        <v>5</v>
      </c>
      <c r="G1057" s="4">
        <v>77</v>
      </c>
      <c r="H1057" s="4">
        <v>0.99746999999999997</v>
      </c>
      <c r="I1057" s="5">
        <v>3.13</v>
      </c>
      <c r="J1057" s="5">
        <v>0.62</v>
      </c>
      <c r="K1057" s="4">
        <v>9.1</v>
      </c>
      <c r="L1057" s="3">
        <v>6</v>
      </c>
      <c r="O1057">
        <v>1034</v>
      </c>
      <c r="P1057">
        <v>5.6277292464815218</v>
      </c>
      <c r="Q1057">
        <v>0.37227075351847816</v>
      </c>
      <c r="R1057"/>
      <c r="S1057">
        <f>+L1036</f>
        <v>6</v>
      </c>
      <c r="T1057">
        <v>5.6277292464815218</v>
      </c>
      <c r="U1057">
        <v>0.37227075351847816</v>
      </c>
      <c r="V1057"/>
      <c r="W1057"/>
    </row>
    <row r="1058" spans="1:23" x14ac:dyDescent="0.15">
      <c r="A1058" s="12">
        <v>8.1999999999999993</v>
      </c>
      <c r="B1058" s="10">
        <v>0.64</v>
      </c>
      <c r="C1058" s="10">
        <v>0.27</v>
      </c>
      <c r="D1058" s="11">
        <v>2</v>
      </c>
      <c r="E1058" s="9">
        <v>9.5000000000000001E-2</v>
      </c>
      <c r="F1058" s="9">
        <v>5</v>
      </c>
      <c r="G1058" s="9">
        <v>77</v>
      </c>
      <c r="H1058" s="9">
        <v>0.99746999999999997</v>
      </c>
      <c r="I1058" s="10">
        <v>3.13</v>
      </c>
      <c r="J1058" s="10">
        <v>0.62</v>
      </c>
      <c r="K1058" s="9">
        <v>9.1</v>
      </c>
      <c r="L1058" s="8">
        <v>6</v>
      </c>
      <c r="O1058">
        <v>1035</v>
      </c>
      <c r="P1058">
        <v>5.375140010746998</v>
      </c>
      <c r="Q1058">
        <v>0.62485998925300201</v>
      </c>
      <c r="R1058"/>
      <c r="S1058">
        <f>+L1037</f>
        <v>6</v>
      </c>
      <c r="T1058">
        <v>5.375140010746998</v>
      </c>
      <c r="U1058">
        <v>0.62485998925300201</v>
      </c>
      <c r="V1058"/>
      <c r="W1058"/>
    </row>
    <row r="1059" spans="1:23" x14ac:dyDescent="0.15">
      <c r="A1059" s="7">
        <v>8.9</v>
      </c>
      <c r="B1059" s="5">
        <v>0.48</v>
      </c>
      <c r="C1059" s="5">
        <v>0.53</v>
      </c>
      <c r="D1059" s="6">
        <v>4</v>
      </c>
      <c r="E1059" s="4">
        <v>0.10100000000000001</v>
      </c>
      <c r="F1059" s="4">
        <v>3</v>
      </c>
      <c r="G1059" s="4">
        <v>10</v>
      </c>
      <c r="H1059" s="4">
        <v>0.99585999999999997</v>
      </c>
      <c r="I1059" s="5">
        <v>3.21</v>
      </c>
      <c r="J1059" s="5">
        <v>0.59</v>
      </c>
      <c r="K1059" s="4">
        <v>12.1</v>
      </c>
      <c r="L1059" s="3">
        <v>7</v>
      </c>
      <c r="O1059">
        <v>1036</v>
      </c>
      <c r="P1059">
        <v>5.6998975995485281</v>
      </c>
      <c r="Q1059">
        <v>1.3001024004514719</v>
      </c>
      <c r="R1059"/>
      <c r="S1059">
        <f>+L1038</f>
        <v>7</v>
      </c>
      <c r="T1059">
        <v>5.6998975995485281</v>
      </c>
      <c r="U1059">
        <v>1.3001024004514719</v>
      </c>
      <c r="V1059"/>
      <c r="W1059"/>
    </row>
    <row r="1060" spans="1:23" x14ac:dyDescent="0.15">
      <c r="A1060" s="12">
        <v>7.6</v>
      </c>
      <c r="B1060" s="10">
        <v>0.42</v>
      </c>
      <c r="C1060" s="10">
        <v>0.25</v>
      </c>
      <c r="D1060" s="11">
        <v>3.9</v>
      </c>
      <c r="E1060" s="9">
        <v>0.104</v>
      </c>
      <c r="F1060" s="9">
        <v>28</v>
      </c>
      <c r="G1060" s="9">
        <v>90</v>
      </c>
      <c r="H1060" s="9">
        <v>0.99783999999999995</v>
      </c>
      <c r="I1060" s="10">
        <v>3.15</v>
      </c>
      <c r="J1060" s="10">
        <v>0.56999999999999995</v>
      </c>
      <c r="K1060" s="9">
        <v>9.1</v>
      </c>
      <c r="L1060" s="8">
        <v>5</v>
      </c>
      <c r="O1060">
        <v>1037</v>
      </c>
      <c r="P1060">
        <v>6.3854969536850934</v>
      </c>
      <c r="Q1060">
        <v>0.6145030463149066</v>
      </c>
      <c r="R1060"/>
      <c r="S1060">
        <f>+L1039</f>
        <v>7</v>
      </c>
      <c r="T1060">
        <v>6.3854969536850934</v>
      </c>
      <c r="U1060">
        <v>0.6145030463149066</v>
      </c>
      <c r="V1060"/>
      <c r="W1060"/>
    </row>
    <row r="1061" spans="1:23" x14ac:dyDescent="0.15">
      <c r="A1061" s="7">
        <v>9.9</v>
      </c>
      <c r="B1061" s="5">
        <v>0.53</v>
      </c>
      <c r="C1061" s="5">
        <v>0.56999999999999995</v>
      </c>
      <c r="D1061" s="6">
        <v>2.4</v>
      </c>
      <c r="E1061" s="4">
        <v>9.2999999999999999E-2</v>
      </c>
      <c r="F1061" s="4">
        <v>30</v>
      </c>
      <c r="G1061" s="4">
        <v>52</v>
      </c>
      <c r="H1061" s="4">
        <v>0.99709999999999999</v>
      </c>
      <c r="I1061" s="5">
        <v>3.19</v>
      </c>
      <c r="J1061" s="5">
        <v>0.76</v>
      </c>
      <c r="K1061" s="4">
        <v>11.6</v>
      </c>
      <c r="L1061" s="3">
        <v>7</v>
      </c>
      <c r="O1061">
        <v>1038</v>
      </c>
      <c r="P1061">
        <v>5.1947191280794804</v>
      </c>
      <c r="Q1061">
        <v>-0.19471912807948044</v>
      </c>
      <c r="R1061"/>
      <c r="S1061">
        <f>+L1040</f>
        <v>5</v>
      </c>
      <c r="T1061">
        <v>5.1947191280794804</v>
      </c>
      <c r="U1061">
        <v>-0.19471912807948044</v>
      </c>
      <c r="V1061"/>
      <c r="W1061"/>
    </row>
    <row r="1062" spans="1:23" x14ac:dyDescent="0.15">
      <c r="A1062" s="12">
        <v>8.9</v>
      </c>
      <c r="B1062" s="10">
        <v>0.48</v>
      </c>
      <c r="C1062" s="10">
        <v>0.53</v>
      </c>
      <c r="D1062" s="11">
        <v>4</v>
      </c>
      <c r="E1062" s="9">
        <v>0.10100000000000001</v>
      </c>
      <c r="F1062" s="9">
        <v>3</v>
      </c>
      <c r="G1062" s="9">
        <v>10</v>
      </c>
      <c r="H1062" s="9">
        <v>0.99585999999999997</v>
      </c>
      <c r="I1062" s="10">
        <v>3.21</v>
      </c>
      <c r="J1062" s="10">
        <v>0.59</v>
      </c>
      <c r="K1062" s="9">
        <v>12.1</v>
      </c>
      <c r="L1062" s="8">
        <v>7</v>
      </c>
      <c r="O1062">
        <v>1039</v>
      </c>
      <c r="P1062">
        <v>6.4215811302185966</v>
      </c>
      <c r="Q1062">
        <v>0.57841886978140344</v>
      </c>
      <c r="R1062"/>
      <c r="S1062">
        <f>+L1041</f>
        <v>7</v>
      </c>
      <c r="T1062">
        <v>6.4215811302185966</v>
      </c>
      <c r="U1062">
        <v>0.57841886978140344</v>
      </c>
      <c r="V1062"/>
      <c r="W1062"/>
    </row>
    <row r="1063" spans="1:23" x14ac:dyDescent="0.15">
      <c r="A1063" s="7">
        <v>11.6</v>
      </c>
      <c r="B1063" s="5">
        <v>0.23</v>
      </c>
      <c r="C1063" s="5">
        <v>0.56999999999999995</v>
      </c>
      <c r="D1063" s="6">
        <v>1.8</v>
      </c>
      <c r="E1063" s="4">
        <v>7.3999999999999996E-2</v>
      </c>
      <c r="F1063" s="4">
        <v>3</v>
      </c>
      <c r="G1063" s="4">
        <v>8</v>
      </c>
      <c r="H1063" s="4">
        <v>0.99809999999999999</v>
      </c>
      <c r="I1063" s="5">
        <v>3.14</v>
      </c>
      <c r="J1063" s="5">
        <v>0.7</v>
      </c>
      <c r="K1063" s="4">
        <v>9.9</v>
      </c>
      <c r="L1063" s="3">
        <v>6</v>
      </c>
      <c r="O1063">
        <v>1040</v>
      </c>
      <c r="P1063">
        <v>5.8803184822160457</v>
      </c>
      <c r="Q1063">
        <v>0.11968151778395431</v>
      </c>
      <c r="R1063"/>
      <c r="S1063">
        <f>+L1042</f>
        <v>6</v>
      </c>
      <c r="T1063">
        <v>5.8803184822160457</v>
      </c>
      <c r="U1063">
        <v>0.11968151778395431</v>
      </c>
      <c r="V1063"/>
      <c r="W1063"/>
    </row>
    <row r="1064" spans="1:23" x14ac:dyDescent="0.15">
      <c r="A1064" s="12">
        <v>9.1</v>
      </c>
      <c r="B1064" s="10">
        <v>0.4</v>
      </c>
      <c r="C1064" s="10">
        <v>0.5</v>
      </c>
      <c r="D1064" s="11">
        <v>1.8</v>
      </c>
      <c r="E1064" s="9">
        <v>7.0999999999999994E-2</v>
      </c>
      <c r="F1064" s="9">
        <v>7</v>
      </c>
      <c r="G1064" s="9">
        <v>16</v>
      </c>
      <c r="H1064" s="9">
        <v>0.99461999999999995</v>
      </c>
      <c r="I1064" s="10">
        <v>3.21</v>
      </c>
      <c r="J1064" s="10">
        <v>0.69</v>
      </c>
      <c r="K1064" s="9">
        <v>12.5</v>
      </c>
      <c r="L1064" s="8">
        <v>8</v>
      </c>
      <c r="O1064">
        <v>1041</v>
      </c>
      <c r="P1064">
        <v>5.5555608934145146</v>
      </c>
      <c r="Q1064">
        <v>-0.55556089341451464</v>
      </c>
      <c r="R1064"/>
      <c r="S1064">
        <f>+L1043</f>
        <v>5</v>
      </c>
      <c r="T1064">
        <v>5.5555608934145146</v>
      </c>
      <c r="U1064">
        <v>-0.55556089341451464</v>
      </c>
      <c r="V1064"/>
      <c r="W1064"/>
    </row>
    <row r="1065" spans="1:23" x14ac:dyDescent="0.15">
      <c r="A1065" s="7">
        <v>8</v>
      </c>
      <c r="B1065" s="5">
        <v>0.38</v>
      </c>
      <c r="C1065" s="5">
        <v>0.44</v>
      </c>
      <c r="D1065" s="6">
        <v>1.9</v>
      </c>
      <c r="E1065" s="4">
        <v>9.8000000000000004E-2</v>
      </c>
      <c r="F1065" s="4">
        <v>6</v>
      </c>
      <c r="G1065" s="4">
        <v>15</v>
      </c>
      <c r="H1065" s="4">
        <v>0.99560000000000004</v>
      </c>
      <c r="I1065" s="5">
        <v>3.3</v>
      </c>
      <c r="J1065" s="5">
        <v>0.64</v>
      </c>
      <c r="K1065" s="4">
        <v>11.4</v>
      </c>
      <c r="L1065" s="3">
        <v>6</v>
      </c>
      <c r="O1065">
        <v>1042</v>
      </c>
      <c r="P1065">
        <v>5.4112241872805011</v>
      </c>
      <c r="Q1065">
        <v>0.58877581271949886</v>
      </c>
      <c r="R1065"/>
      <c r="S1065">
        <f>+L1044</f>
        <v>6</v>
      </c>
      <c r="T1065">
        <v>5.4112241872805011</v>
      </c>
      <c r="U1065">
        <v>0.58877581271949886</v>
      </c>
      <c r="V1065"/>
      <c r="W1065"/>
    </row>
    <row r="1066" spans="1:23" x14ac:dyDescent="0.15">
      <c r="A1066" s="12">
        <v>10.199999999999999</v>
      </c>
      <c r="B1066" s="10">
        <v>0.28999999999999998</v>
      </c>
      <c r="C1066" s="10">
        <v>0.65</v>
      </c>
      <c r="D1066" s="11">
        <v>2.4</v>
      </c>
      <c r="E1066" s="9">
        <v>7.4999999999999997E-2</v>
      </c>
      <c r="F1066" s="9">
        <v>6</v>
      </c>
      <c r="G1066" s="9">
        <v>17</v>
      </c>
      <c r="H1066" s="9">
        <v>0.99565000000000003</v>
      </c>
      <c r="I1066" s="10">
        <v>3.22</v>
      </c>
      <c r="J1066" s="10">
        <v>0.63</v>
      </c>
      <c r="K1066" s="9">
        <v>11.8</v>
      </c>
      <c r="L1066" s="8">
        <v>6</v>
      </c>
      <c r="O1066">
        <v>1043</v>
      </c>
      <c r="P1066">
        <v>5.8803184822160457</v>
      </c>
      <c r="Q1066">
        <v>0.11968151778395431</v>
      </c>
      <c r="R1066"/>
      <c r="S1066">
        <f>+L1045</f>
        <v>6</v>
      </c>
      <c r="T1066">
        <v>5.8803184822160457</v>
      </c>
      <c r="U1066">
        <v>0.11968151778395431</v>
      </c>
      <c r="V1066"/>
      <c r="W1066"/>
    </row>
    <row r="1067" spans="1:23" x14ac:dyDescent="0.15">
      <c r="A1067" s="7">
        <v>8.1999999999999993</v>
      </c>
      <c r="B1067" s="5">
        <v>0.74</v>
      </c>
      <c r="C1067" s="5">
        <v>0.09</v>
      </c>
      <c r="D1067" s="6">
        <v>2</v>
      </c>
      <c r="E1067" s="4">
        <v>6.7000000000000004E-2</v>
      </c>
      <c r="F1067" s="4">
        <v>5</v>
      </c>
      <c r="G1067" s="4">
        <v>10</v>
      </c>
      <c r="H1067" s="4">
        <v>0.99417999999999995</v>
      </c>
      <c r="I1067" s="5">
        <v>3.28</v>
      </c>
      <c r="J1067" s="5">
        <v>0.56999999999999995</v>
      </c>
      <c r="K1067" s="4">
        <v>11.8</v>
      </c>
      <c r="L1067" s="3">
        <v>6</v>
      </c>
      <c r="O1067">
        <v>1044</v>
      </c>
      <c r="P1067">
        <v>5.8081501291490394</v>
      </c>
      <c r="Q1067">
        <v>1.1918498708509606</v>
      </c>
      <c r="R1067"/>
      <c r="S1067">
        <f>+L1046</f>
        <v>7</v>
      </c>
      <c r="T1067">
        <v>5.8081501291490394</v>
      </c>
      <c r="U1067">
        <v>1.1918498708509606</v>
      </c>
      <c r="V1067"/>
      <c r="W1067"/>
    </row>
    <row r="1068" spans="1:23" x14ac:dyDescent="0.15">
      <c r="A1068" s="12">
        <v>7.7</v>
      </c>
      <c r="B1068" s="10">
        <v>0.61</v>
      </c>
      <c r="C1068" s="10">
        <v>0.18</v>
      </c>
      <c r="D1068" s="11">
        <v>2.4</v>
      </c>
      <c r="E1068" s="9">
        <v>8.3000000000000004E-2</v>
      </c>
      <c r="F1068" s="9">
        <v>6</v>
      </c>
      <c r="G1068" s="9">
        <v>20</v>
      </c>
      <c r="H1068" s="9">
        <v>0.99629999999999996</v>
      </c>
      <c r="I1068" s="10">
        <v>3.29</v>
      </c>
      <c r="J1068" s="10">
        <v>0.6</v>
      </c>
      <c r="K1068" s="9">
        <v>10.199999999999999</v>
      </c>
      <c r="L1068" s="8">
        <v>6</v>
      </c>
      <c r="O1068">
        <v>1045</v>
      </c>
      <c r="P1068">
        <v>6.2772444240845822</v>
      </c>
      <c r="Q1068">
        <v>-0.27724442408458216</v>
      </c>
      <c r="R1068"/>
      <c r="S1068">
        <f>+L1047</f>
        <v>6</v>
      </c>
      <c r="T1068">
        <v>6.2772444240845822</v>
      </c>
      <c r="U1068">
        <v>-0.27724442408458216</v>
      </c>
      <c r="V1068"/>
      <c r="W1068"/>
    </row>
    <row r="1069" spans="1:23" x14ac:dyDescent="0.15">
      <c r="A1069" s="7">
        <v>6.6</v>
      </c>
      <c r="B1069" s="5">
        <v>0.52</v>
      </c>
      <c r="C1069" s="5">
        <v>0.08</v>
      </c>
      <c r="D1069" s="6">
        <v>2.4</v>
      </c>
      <c r="E1069" s="4">
        <v>7.0000000000000007E-2</v>
      </c>
      <c r="F1069" s="4">
        <v>13</v>
      </c>
      <c r="G1069" s="4">
        <v>26</v>
      </c>
      <c r="H1069" s="4">
        <v>0.99358000000000002</v>
      </c>
      <c r="I1069" s="5">
        <v>3.4</v>
      </c>
      <c r="J1069" s="5">
        <v>0.72</v>
      </c>
      <c r="K1069" s="4">
        <v>12.5</v>
      </c>
      <c r="L1069" s="3">
        <v>7</v>
      </c>
      <c r="O1069">
        <v>1046</v>
      </c>
      <c r="P1069">
        <v>5.9885710118165552</v>
      </c>
      <c r="Q1069">
        <v>1.1428988183444844E-2</v>
      </c>
      <c r="R1069"/>
      <c r="S1069">
        <f>+L1048</f>
        <v>6</v>
      </c>
      <c r="T1069">
        <v>5.9885710118165552</v>
      </c>
      <c r="U1069">
        <v>1.1428988183444844E-2</v>
      </c>
      <c r="V1069"/>
      <c r="W1069"/>
    </row>
    <row r="1070" spans="1:23" x14ac:dyDescent="0.15">
      <c r="A1070" s="12">
        <v>11.1</v>
      </c>
      <c r="B1070" s="10">
        <v>0.31</v>
      </c>
      <c r="C1070" s="10">
        <v>0.53</v>
      </c>
      <c r="D1070" s="11">
        <v>2.2000000000000002</v>
      </c>
      <c r="E1070" s="9">
        <v>0.06</v>
      </c>
      <c r="F1070" s="9">
        <v>3</v>
      </c>
      <c r="G1070" s="9">
        <v>10</v>
      </c>
      <c r="H1070" s="9">
        <v>0.99572000000000005</v>
      </c>
      <c r="I1070" s="10">
        <v>3.02</v>
      </c>
      <c r="J1070" s="10">
        <v>0.83</v>
      </c>
      <c r="K1070" s="9">
        <v>10.9</v>
      </c>
      <c r="L1070" s="8">
        <v>7</v>
      </c>
      <c r="O1070">
        <v>1047</v>
      </c>
      <c r="P1070">
        <v>5.7359817760820313</v>
      </c>
      <c r="Q1070">
        <v>0.2640182239179687</v>
      </c>
      <c r="R1070"/>
      <c r="S1070">
        <f>+L1049</f>
        <v>6</v>
      </c>
      <c r="T1070">
        <v>5.7359817760820313</v>
      </c>
      <c r="U1070">
        <v>0.2640182239179687</v>
      </c>
      <c r="V1070"/>
      <c r="W1070"/>
    </row>
    <row r="1071" spans="1:23" x14ac:dyDescent="0.15">
      <c r="A1071" s="7">
        <v>11.1</v>
      </c>
      <c r="B1071" s="5">
        <v>0.31</v>
      </c>
      <c r="C1071" s="5">
        <v>0.53</v>
      </c>
      <c r="D1071" s="6">
        <v>2.2000000000000002</v>
      </c>
      <c r="E1071" s="4">
        <v>0.06</v>
      </c>
      <c r="F1071" s="4">
        <v>3</v>
      </c>
      <c r="G1071" s="4">
        <v>10</v>
      </c>
      <c r="H1071" s="4">
        <v>0.99572000000000005</v>
      </c>
      <c r="I1071" s="5">
        <v>3.02</v>
      </c>
      <c r="J1071" s="5">
        <v>0.83</v>
      </c>
      <c r="K1071" s="4">
        <v>10.9</v>
      </c>
      <c r="L1071" s="3">
        <v>7</v>
      </c>
      <c r="O1071">
        <v>1048</v>
      </c>
      <c r="P1071">
        <v>5.6277292464815218</v>
      </c>
      <c r="Q1071">
        <v>-0.62772924648152184</v>
      </c>
      <c r="R1071"/>
      <c r="S1071">
        <f>+L1050</f>
        <v>5</v>
      </c>
      <c r="T1071">
        <v>5.6277292464815218</v>
      </c>
      <c r="U1071">
        <v>-0.62772924648152184</v>
      </c>
      <c r="V1071"/>
      <c r="W1071"/>
    </row>
    <row r="1072" spans="1:23" x14ac:dyDescent="0.15">
      <c r="A1072" s="12">
        <v>8</v>
      </c>
      <c r="B1072" s="10">
        <v>0.62</v>
      </c>
      <c r="C1072" s="10">
        <v>0.35</v>
      </c>
      <c r="D1072" s="11">
        <v>2.8</v>
      </c>
      <c r="E1072" s="9">
        <v>8.5999999999999993E-2</v>
      </c>
      <c r="F1072" s="9">
        <v>28</v>
      </c>
      <c r="G1072" s="9">
        <v>52</v>
      </c>
      <c r="H1072" s="9">
        <v>0.997</v>
      </c>
      <c r="I1072" s="10">
        <v>3.31</v>
      </c>
      <c r="J1072" s="10">
        <v>0.62</v>
      </c>
      <c r="K1072" s="9">
        <v>10.8</v>
      </c>
      <c r="L1072" s="8">
        <v>5</v>
      </c>
      <c r="O1072">
        <v>1049</v>
      </c>
      <c r="P1072">
        <v>5.8081501291490394</v>
      </c>
      <c r="Q1072">
        <v>0.19184987085096061</v>
      </c>
      <c r="R1072"/>
      <c r="S1072">
        <f>+L1051</f>
        <v>6</v>
      </c>
      <c r="T1072">
        <v>5.8081501291490394</v>
      </c>
      <c r="U1072">
        <v>0.19184987085096061</v>
      </c>
      <c r="V1072"/>
      <c r="W1072"/>
    </row>
    <row r="1073" spans="1:23" x14ac:dyDescent="0.15">
      <c r="A1073" s="7">
        <v>9.3000000000000007</v>
      </c>
      <c r="B1073" s="5">
        <v>0.33</v>
      </c>
      <c r="C1073" s="5">
        <v>0.45</v>
      </c>
      <c r="D1073" s="6">
        <v>1.5</v>
      </c>
      <c r="E1073" s="4">
        <v>5.7000000000000002E-2</v>
      </c>
      <c r="F1073" s="4">
        <v>19</v>
      </c>
      <c r="G1073" s="4">
        <v>37</v>
      </c>
      <c r="H1073" s="4">
        <v>0.99497999999999998</v>
      </c>
      <c r="I1073" s="5">
        <v>3.18</v>
      </c>
      <c r="J1073" s="5">
        <v>0.89</v>
      </c>
      <c r="K1073" s="4">
        <v>11.1</v>
      </c>
      <c r="L1073" s="3">
        <v>7</v>
      </c>
      <c r="O1073">
        <v>1050</v>
      </c>
      <c r="P1073">
        <v>5.7720659526155353</v>
      </c>
      <c r="Q1073">
        <v>0.22793404738446466</v>
      </c>
      <c r="R1073"/>
      <c r="S1073">
        <f>+L1052</f>
        <v>6</v>
      </c>
      <c r="T1073">
        <v>5.7720659526155353</v>
      </c>
      <c r="U1073">
        <v>0.22793404738446466</v>
      </c>
      <c r="V1073"/>
      <c r="W1073"/>
    </row>
    <row r="1074" spans="1:23" x14ac:dyDescent="0.15">
      <c r="A1074" s="12">
        <v>7.5</v>
      </c>
      <c r="B1074" s="10">
        <v>0.77</v>
      </c>
      <c r="C1074" s="10">
        <v>0.2</v>
      </c>
      <c r="D1074" s="11">
        <v>8.1</v>
      </c>
      <c r="E1074" s="9">
        <v>9.8000000000000004E-2</v>
      </c>
      <c r="F1074" s="9">
        <v>30</v>
      </c>
      <c r="G1074" s="9">
        <v>92</v>
      </c>
      <c r="H1074" s="9">
        <v>0.99892000000000003</v>
      </c>
      <c r="I1074" s="10">
        <v>3.2</v>
      </c>
      <c r="J1074" s="10">
        <v>0.57999999999999996</v>
      </c>
      <c r="K1074" s="9">
        <v>9.1999999999999993</v>
      </c>
      <c r="L1074" s="8">
        <v>5</v>
      </c>
      <c r="O1074">
        <v>1051</v>
      </c>
      <c r="P1074">
        <v>5.6277292464815218</v>
      </c>
      <c r="Q1074">
        <v>-0.62772924648152184</v>
      </c>
      <c r="R1074"/>
      <c r="S1074">
        <f>+L1053</f>
        <v>5</v>
      </c>
      <c r="T1074">
        <v>5.6277292464815218</v>
      </c>
      <c r="U1074">
        <v>-0.62772924648152184</v>
      </c>
      <c r="V1074"/>
      <c r="W1074"/>
    </row>
    <row r="1075" spans="1:23" x14ac:dyDescent="0.15">
      <c r="A1075" s="7">
        <v>7.2</v>
      </c>
      <c r="B1075" s="5">
        <v>0.35</v>
      </c>
      <c r="C1075" s="5">
        <v>0.26</v>
      </c>
      <c r="D1075" s="6">
        <v>1.8</v>
      </c>
      <c r="E1075" s="4">
        <v>8.3000000000000004E-2</v>
      </c>
      <c r="F1075" s="4">
        <v>33</v>
      </c>
      <c r="G1075" s="4">
        <v>75</v>
      </c>
      <c r="H1075" s="4">
        <v>0.99680000000000002</v>
      </c>
      <c r="I1075" s="5">
        <v>3.4</v>
      </c>
      <c r="J1075" s="5">
        <v>0.57999999999999996</v>
      </c>
      <c r="K1075" s="4">
        <v>9.5</v>
      </c>
      <c r="L1075" s="3">
        <v>6</v>
      </c>
      <c r="O1075">
        <v>1052</v>
      </c>
      <c r="P1075">
        <v>5.1947191280794804</v>
      </c>
      <c r="Q1075">
        <v>-0.19471912807948044</v>
      </c>
      <c r="R1075"/>
      <c r="S1075">
        <f>+L1054</f>
        <v>5</v>
      </c>
      <c r="T1075">
        <v>5.1947191280794804</v>
      </c>
      <c r="U1075">
        <v>-0.19471912807948044</v>
      </c>
      <c r="V1075"/>
      <c r="W1075"/>
    </row>
    <row r="1076" spans="1:23" x14ac:dyDescent="0.15">
      <c r="A1076" s="12">
        <v>8</v>
      </c>
      <c r="B1076" s="10">
        <v>0.62</v>
      </c>
      <c r="C1076" s="10">
        <v>0.33</v>
      </c>
      <c r="D1076" s="11">
        <v>2.7</v>
      </c>
      <c r="E1076" s="9">
        <v>8.7999999999999995E-2</v>
      </c>
      <c r="F1076" s="9">
        <v>16</v>
      </c>
      <c r="G1076" s="9">
        <v>37</v>
      </c>
      <c r="H1076" s="9">
        <v>0.99719999999999998</v>
      </c>
      <c r="I1076" s="10">
        <v>3.31</v>
      </c>
      <c r="J1076" s="10">
        <v>0.57999999999999996</v>
      </c>
      <c r="K1076" s="9">
        <v>10.7</v>
      </c>
      <c r="L1076" s="8">
        <v>6</v>
      </c>
      <c r="O1076">
        <v>1053</v>
      </c>
      <c r="P1076">
        <v>6.5298336598191078</v>
      </c>
      <c r="Q1076">
        <v>-1.5298336598191078</v>
      </c>
      <c r="R1076"/>
      <c r="S1076">
        <f>+L1055</f>
        <v>5</v>
      </c>
      <c r="T1076">
        <v>6.5298336598191078</v>
      </c>
      <c r="U1076">
        <v>-1.5298336598191078</v>
      </c>
      <c r="V1076"/>
      <c r="W1076"/>
    </row>
    <row r="1077" spans="1:23" x14ac:dyDescent="0.15">
      <c r="A1077" s="7">
        <v>7.5</v>
      </c>
      <c r="B1077" s="5">
        <v>0.77</v>
      </c>
      <c r="C1077" s="5">
        <v>0.2</v>
      </c>
      <c r="D1077" s="6">
        <v>8.1</v>
      </c>
      <c r="E1077" s="4">
        <v>9.8000000000000004E-2</v>
      </c>
      <c r="F1077" s="4">
        <v>30</v>
      </c>
      <c r="G1077" s="4">
        <v>92</v>
      </c>
      <c r="H1077" s="4">
        <v>0.99892000000000003</v>
      </c>
      <c r="I1077" s="5">
        <v>3.2</v>
      </c>
      <c r="J1077" s="5">
        <v>0.57999999999999996</v>
      </c>
      <c r="K1077" s="4">
        <v>9.1999999999999993</v>
      </c>
      <c r="L1077" s="3">
        <v>5</v>
      </c>
      <c r="O1077">
        <v>1054</v>
      </c>
      <c r="P1077">
        <v>6.4576653067520997</v>
      </c>
      <c r="Q1077">
        <v>0.54233469324790029</v>
      </c>
      <c r="R1077"/>
      <c r="S1077">
        <f>+L1056</f>
        <v>7</v>
      </c>
      <c r="T1077">
        <v>6.4576653067520997</v>
      </c>
      <c r="U1077">
        <v>0.54233469324790029</v>
      </c>
      <c r="V1077"/>
      <c r="W1077"/>
    </row>
    <row r="1078" spans="1:23" x14ac:dyDescent="0.15">
      <c r="A1078" s="12">
        <v>9.1</v>
      </c>
      <c r="B1078" s="10">
        <v>0.25</v>
      </c>
      <c r="C1078" s="10">
        <v>0.34</v>
      </c>
      <c r="D1078" s="11">
        <v>2</v>
      </c>
      <c r="E1078" s="9">
        <v>7.0999999999999994E-2</v>
      </c>
      <c r="F1078" s="9">
        <v>45</v>
      </c>
      <c r="G1078" s="9">
        <v>67</v>
      </c>
      <c r="H1078" s="9">
        <v>0.99768999999999997</v>
      </c>
      <c r="I1078" s="10">
        <v>3.44</v>
      </c>
      <c r="J1078" s="10">
        <v>0.86</v>
      </c>
      <c r="K1078" s="9">
        <v>10.199999999999999</v>
      </c>
      <c r="L1078" s="8">
        <v>7</v>
      </c>
      <c r="O1078">
        <v>1055</v>
      </c>
      <c r="P1078">
        <v>5.1586349515459773</v>
      </c>
      <c r="Q1078">
        <v>0.84136504845402271</v>
      </c>
      <c r="R1078"/>
      <c r="S1078">
        <f>+L1057</f>
        <v>6</v>
      </c>
      <c r="T1078">
        <v>5.1586349515459773</v>
      </c>
      <c r="U1078">
        <v>0.84136504845402271</v>
      </c>
      <c r="V1078"/>
      <c r="W1078"/>
    </row>
    <row r="1079" spans="1:23" x14ac:dyDescent="0.15">
      <c r="A1079" s="7">
        <v>9.9</v>
      </c>
      <c r="B1079" s="5">
        <v>0.32</v>
      </c>
      <c r="C1079" s="5">
        <v>0.56000000000000005</v>
      </c>
      <c r="D1079" s="6">
        <v>2</v>
      </c>
      <c r="E1079" s="4">
        <v>7.2999999999999995E-2</v>
      </c>
      <c r="F1079" s="4">
        <v>3</v>
      </c>
      <c r="G1079" s="4">
        <v>8</v>
      </c>
      <c r="H1079" s="4">
        <v>0.99534</v>
      </c>
      <c r="I1079" s="5">
        <v>3.15</v>
      </c>
      <c r="J1079" s="5">
        <v>0.73</v>
      </c>
      <c r="K1079" s="4">
        <v>11.4</v>
      </c>
      <c r="L1079" s="3">
        <v>6</v>
      </c>
      <c r="O1079">
        <v>1056</v>
      </c>
      <c r="P1079">
        <v>5.1586349515459773</v>
      </c>
      <c r="Q1079">
        <v>0.84136504845402271</v>
      </c>
      <c r="R1079"/>
      <c r="S1079">
        <f>+L1058</f>
        <v>6</v>
      </c>
      <c r="T1079">
        <v>5.1586349515459773</v>
      </c>
      <c r="U1079">
        <v>0.84136504845402271</v>
      </c>
      <c r="V1079"/>
      <c r="W1079"/>
    </row>
    <row r="1080" spans="1:23" x14ac:dyDescent="0.15">
      <c r="A1080" s="12">
        <v>8.6</v>
      </c>
      <c r="B1080" s="10">
        <v>0.37</v>
      </c>
      <c r="C1080" s="10">
        <v>0.65</v>
      </c>
      <c r="D1080" s="11">
        <v>6.4</v>
      </c>
      <c r="E1080" s="9">
        <v>0.08</v>
      </c>
      <c r="F1080" s="9">
        <v>3</v>
      </c>
      <c r="G1080" s="9">
        <v>8</v>
      </c>
      <c r="H1080" s="9">
        <v>0.99817</v>
      </c>
      <c r="I1080" s="10">
        <v>3.27</v>
      </c>
      <c r="J1080" s="10">
        <v>0.57999999999999996</v>
      </c>
      <c r="K1080" s="9">
        <v>11</v>
      </c>
      <c r="L1080" s="8">
        <v>5</v>
      </c>
      <c r="O1080">
        <v>1057</v>
      </c>
      <c r="P1080">
        <v>6.241160247551079</v>
      </c>
      <c r="Q1080">
        <v>0.75883975244892099</v>
      </c>
      <c r="R1080"/>
      <c r="S1080">
        <f>+L1059</f>
        <v>7</v>
      </c>
      <c r="T1080">
        <v>6.241160247551079</v>
      </c>
      <c r="U1080">
        <v>0.75883975244892099</v>
      </c>
      <c r="V1080"/>
      <c r="W1080"/>
    </row>
    <row r="1081" spans="1:23" x14ac:dyDescent="0.15">
      <c r="A1081" s="7">
        <v>8.6</v>
      </c>
      <c r="B1081" s="5">
        <v>0.37</v>
      </c>
      <c r="C1081" s="5">
        <v>0.65</v>
      </c>
      <c r="D1081" s="6">
        <v>6.4</v>
      </c>
      <c r="E1081" s="4">
        <v>0.08</v>
      </c>
      <c r="F1081" s="4">
        <v>3</v>
      </c>
      <c r="G1081" s="4">
        <v>8</v>
      </c>
      <c r="H1081" s="4">
        <v>0.99817</v>
      </c>
      <c r="I1081" s="5">
        <v>3.27</v>
      </c>
      <c r="J1081" s="5">
        <v>0.57999999999999996</v>
      </c>
      <c r="K1081" s="4">
        <v>11</v>
      </c>
      <c r="L1081" s="3">
        <v>5</v>
      </c>
      <c r="O1081">
        <v>1058</v>
      </c>
      <c r="P1081">
        <v>5.1586349515459773</v>
      </c>
      <c r="Q1081">
        <v>-0.15863495154597729</v>
      </c>
      <c r="R1081"/>
      <c r="S1081">
        <f>+L1060</f>
        <v>5</v>
      </c>
      <c r="T1081">
        <v>5.1586349515459773</v>
      </c>
      <c r="U1081">
        <v>-0.15863495154597729</v>
      </c>
      <c r="V1081"/>
      <c r="W1081"/>
    </row>
    <row r="1082" spans="1:23" x14ac:dyDescent="0.15">
      <c r="A1082" s="12">
        <v>7.9</v>
      </c>
      <c r="B1082" s="10">
        <v>0.3</v>
      </c>
      <c r="C1082" s="10">
        <v>0.68</v>
      </c>
      <c r="D1082" s="11">
        <v>8.3000000000000007</v>
      </c>
      <c r="E1082" s="9">
        <v>0.05</v>
      </c>
      <c r="F1082" s="9">
        <v>38</v>
      </c>
      <c r="G1082" s="9">
        <v>278</v>
      </c>
      <c r="H1082" s="9">
        <v>0.99316000000000004</v>
      </c>
      <c r="I1082" s="10">
        <v>3.01</v>
      </c>
      <c r="J1082" s="10">
        <v>0.51</v>
      </c>
      <c r="K1082" s="9">
        <v>12.3</v>
      </c>
      <c r="L1082" s="8">
        <v>7</v>
      </c>
      <c r="O1082">
        <v>1059</v>
      </c>
      <c r="P1082">
        <v>6.0607393648835632</v>
      </c>
      <c r="Q1082">
        <v>0.93926063511643676</v>
      </c>
      <c r="R1082"/>
      <c r="S1082">
        <f>+L1061</f>
        <v>7</v>
      </c>
      <c r="T1082">
        <v>6.0607393648835632</v>
      </c>
      <c r="U1082">
        <v>0.93926063511643676</v>
      </c>
      <c r="V1082"/>
      <c r="W1082"/>
    </row>
    <row r="1083" spans="1:23" x14ac:dyDescent="0.15">
      <c r="A1083" s="7">
        <v>10.3</v>
      </c>
      <c r="B1083" s="5">
        <v>0.27</v>
      </c>
      <c r="C1083" s="5">
        <v>0.56000000000000005</v>
      </c>
      <c r="D1083" s="6">
        <v>1.4</v>
      </c>
      <c r="E1083" s="4">
        <v>4.7E-2</v>
      </c>
      <c r="F1083" s="4">
        <v>3</v>
      </c>
      <c r="G1083" s="4">
        <v>8</v>
      </c>
      <c r="H1083" s="4">
        <v>0.99470999999999998</v>
      </c>
      <c r="I1083" s="5">
        <v>3.16</v>
      </c>
      <c r="J1083" s="5">
        <v>0.51</v>
      </c>
      <c r="K1083" s="4">
        <v>11.8</v>
      </c>
      <c r="L1083" s="3">
        <v>6</v>
      </c>
      <c r="O1083">
        <v>1060</v>
      </c>
      <c r="P1083">
        <v>6.241160247551079</v>
      </c>
      <c r="Q1083">
        <v>0.75883975244892099</v>
      </c>
      <c r="R1083"/>
      <c r="S1083">
        <f>+L1062</f>
        <v>7</v>
      </c>
      <c r="T1083">
        <v>6.241160247551079</v>
      </c>
      <c r="U1083">
        <v>0.75883975244892099</v>
      </c>
      <c r="V1083"/>
      <c r="W1083"/>
    </row>
    <row r="1084" spans="1:23" x14ac:dyDescent="0.15">
      <c r="A1084" s="12">
        <v>7.9</v>
      </c>
      <c r="B1084" s="10">
        <v>0.3</v>
      </c>
      <c r="C1084" s="10">
        <v>0.68</v>
      </c>
      <c r="D1084" s="11">
        <v>8.3000000000000007</v>
      </c>
      <c r="E1084" s="9">
        <v>0.05</v>
      </c>
      <c r="F1084" s="9">
        <v>38</v>
      </c>
      <c r="G1084" s="9">
        <v>289</v>
      </c>
      <c r="H1084" s="9">
        <v>0.99316000000000004</v>
      </c>
      <c r="I1084" s="10">
        <v>3.01</v>
      </c>
      <c r="J1084" s="10">
        <v>0.51</v>
      </c>
      <c r="K1084" s="9">
        <v>12.3</v>
      </c>
      <c r="L1084" s="8">
        <v>7</v>
      </c>
      <c r="O1084">
        <v>1061</v>
      </c>
      <c r="P1084">
        <v>5.4473083638140043</v>
      </c>
      <c r="Q1084">
        <v>0.5526916361859957</v>
      </c>
      <c r="R1084"/>
      <c r="S1084">
        <f>+L1063</f>
        <v>6</v>
      </c>
      <c r="T1084">
        <v>5.4473083638140043</v>
      </c>
      <c r="U1084">
        <v>0.5526916361859957</v>
      </c>
      <c r="V1084"/>
      <c r="W1084"/>
    </row>
    <row r="1085" spans="1:23" x14ac:dyDescent="0.15">
      <c r="A1085" s="7">
        <v>7.2</v>
      </c>
      <c r="B1085" s="5">
        <v>0.38</v>
      </c>
      <c r="C1085" s="5">
        <v>0.3</v>
      </c>
      <c r="D1085" s="6">
        <v>1.8</v>
      </c>
      <c r="E1085" s="4">
        <v>7.2999999999999995E-2</v>
      </c>
      <c r="F1085" s="4">
        <v>31</v>
      </c>
      <c r="G1085" s="4">
        <v>70</v>
      </c>
      <c r="H1085" s="4">
        <v>0.99685000000000001</v>
      </c>
      <c r="I1085" s="5">
        <v>3.42</v>
      </c>
      <c r="J1085" s="5">
        <v>0.59</v>
      </c>
      <c r="K1085" s="4">
        <v>9.5</v>
      </c>
      <c r="L1085" s="3">
        <v>6</v>
      </c>
      <c r="O1085">
        <v>1062</v>
      </c>
      <c r="P1085">
        <v>6.3854969536850934</v>
      </c>
      <c r="Q1085">
        <v>1.6145030463149066</v>
      </c>
      <c r="R1085"/>
      <c r="S1085">
        <f>+L1064</f>
        <v>8</v>
      </c>
      <c r="T1085">
        <v>6.3854969536850934</v>
      </c>
      <c r="U1085">
        <v>1.6145030463149066</v>
      </c>
      <c r="V1085"/>
      <c r="W1085"/>
    </row>
    <row r="1086" spans="1:23" x14ac:dyDescent="0.15">
      <c r="A1086" s="12">
        <v>8.6999999999999993</v>
      </c>
      <c r="B1086" s="10">
        <v>0.42</v>
      </c>
      <c r="C1086" s="10">
        <v>0.45</v>
      </c>
      <c r="D1086" s="11">
        <v>2.4</v>
      </c>
      <c r="E1086" s="9">
        <v>7.1999999999999995E-2</v>
      </c>
      <c r="F1086" s="9">
        <v>32</v>
      </c>
      <c r="G1086" s="9">
        <v>59</v>
      </c>
      <c r="H1086" s="9">
        <v>0.99617</v>
      </c>
      <c r="I1086" s="10">
        <v>3.33</v>
      </c>
      <c r="J1086" s="10">
        <v>0.77</v>
      </c>
      <c r="K1086" s="9">
        <v>12</v>
      </c>
      <c r="L1086" s="8">
        <v>6</v>
      </c>
      <c r="O1086">
        <v>1063</v>
      </c>
      <c r="P1086">
        <v>5.9885710118165552</v>
      </c>
      <c r="Q1086">
        <v>1.1428988183444844E-2</v>
      </c>
      <c r="R1086"/>
      <c r="S1086">
        <f>+L1065</f>
        <v>6</v>
      </c>
      <c r="T1086">
        <v>5.9885710118165552</v>
      </c>
      <c r="U1086">
        <v>1.1428988183444844E-2</v>
      </c>
      <c r="V1086"/>
      <c r="W1086"/>
    </row>
    <row r="1087" spans="1:23" x14ac:dyDescent="0.15">
      <c r="A1087" s="7">
        <v>7.2</v>
      </c>
      <c r="B1087" s="5">
        <v>0.38</v>
      </c>
      <c r="C1087" s="5">
        <v>0.3</v>
      </c>
      <c r="D1087" s="6">
        <v>1.8</v>
      </c>
      <c r="E1087" s="4">
        <v>7.2999999999999995E-2</v>
      </c>
      <c r="F1087" s="4">
        <v>31</v>
      </c>
      <c r="G1087" s="4">
        <v>70</v>
      </c>
      <c r="H1087" s="4">
        <v>0.99685000000000001</v>
      </c>
      <c r="I1087" s="5">
        <v>3.42</v>
      </c>
      <c r="J1087" s="5">
        <v>0.59</v>
      </c>
      <c r="K1087" s="4">
        <v>9.5</v>
      </c>
      <c r="L1087" s="3">
        <v>6</v>
      </c>
      <c r="O1087">
        <v>1064</v>
      </c>
      <c r="P1087">
        <v>6.1329077179505695</v>
      </c>
      <c r="Q1087">
        <v>-0.13290771795056955</v>
      </c>
      <c r="R1087"/>
      <c r="S1087">
        <f>+L1066</f>
        <v>6</v>
      </c>
      <c r="T1087">
        <v>6.1329077179505695</v>
      </c>
      <c r="U1087">
        <v>-0.13290771795056955</v>
      </c>
      <c r="V1087"/>
      <c r="W1087"/>
    </row>
    <row r="1088" spans="1:23" x14ac:dyDescent="0.15">
      <c r="A1088" s="12">
        <v>6.8</v>
      </c>
      <c r="B1088" s="10">
        <v>0.48</v>
      </c>
      <c r="C1088" s="10">
        <v>0.08</v>
      </c>
      <c r="D1088" s="11">
        <v>1.8</v>
      </c>
      <c r="E1088" s="9">
        <v>7.3999999999999996E-2</v>
      </c>
      <c r="F1088" s="9">
        <v>40</v>
      </c>
      <c r="G1088" s="9">
        <v>64</v>
      </c>
      <c r="H1088" s="9">
        <v>0.99529000000000001</v>
      </c>
      <c r="I1088" s="10">
        <v>3.12</v>
      </c>
      <c r="J1088" s="10">
        <v>0.49</v>
      </c>
      <c r="K1088" s="9">
        <v>9.6</v>
      </c>
      <c r="L1088" s="8">
        <v>5</v>
      </c>
      <c r="O1088">
        <v>1065</v>
      </c>
      <c r="P1088">
        <v>6.1329077179505695</v>
      </c>
      <c r="Q1088">
        <v>-0.13290771795056955</v>
      </c>
      <c r="R1088"/>
      <c r="S1088">
        <f>+L1067</f>
        <v>6</v>
      </c>
      <c r="T1088">
        <v>6.1329077179505695</v>
      </c>
      <c r="U1088">
        <v>-0.13290771795056955</v>
      </c>
      <c r="V1088"/>
      <c r="W1088"/>
    </row>
    <row r="1089" spans="1:23" x14ac:dyDescent="0.15">
      <c r="A1089" s="7">
        <v>8.5</v>
      </c>
      <c r="B1089" s="5">
        <v>0.34</v>
      </c>
      <c r="C1089" s="5">
        <v>0.4</v>
      </c>
      <c r="D1089" s="6">
        <v>4.7</v>
      </c>
      <c r="E1089" s="4">
        <v>5.5E-2</v>
      </c>
      <c r="F1089" s="4">
        <v>3</v>
      </c>
      <c r="G1089" s="4">
        <v>9</v>
      </c>
      <c r="H1089" s="4">
        <v>0.99738000000000004</v>
      </c>
      <c r="I1089" s="5">
        <v>3.38</v>
      </c>
      <c r="J1089" s="5">
        <v>0.66</v>
      </c>
      <c r="K1089" s="4">
        <v>11.6</v>
      </c>
      <c r="L1089" s="3">
        <v>7</v>
      </c>
      <c r="O1089">
        <v>1066</v>
      </c>
      <c r="P1089">
        <v>5.5555608934145146</v>
      </c>
      <c r="Q1089">
        <v>0.44443910658548536</v>
      </c>
      <c r="R1089"/>
      <c r="S1089">
        <f>+L1068</f>
        <v>6</v>
      </c>
      <c r="T1089">
        <v>5.5555608934145146</v>
      </c>
      <c r="U1089">
        <v>0.44443910658548536</v>
      </c>
      <c r="V1089"/>
      <c r="W1089"/>
    </row>
    <row r="1090" spans="1:23" x14ac:dyDescent="0.15">
      <c r="A1090" s="12">
        <v>7.9</v>
      </c>
      <c r="B1090" s="10">
        <v>0.19</v>
      </c>
      <c r="C1090" s="10">
        <v>0.42</v>
      </c>
      <c r="D1090" s="11">
        <v>1.6</v>
      </c>
      <c r="E1090" s="9">
        <v>5.7000000000000002E-2</v>
      </c>
      <c r="F1090" s="9">
        <v>18</v>
      </c>
      <c r="G1090" s="9">
        <v>30</v>
      </c>
      <c r="H1090" s="9">
        <v>0.99399999999999999</v>
      </c>
      <c r="I1090" s="10">
        <v>3.29</v>
      </c>
      <c r="J1090" s="10">
        <v>0.69</v>
      </c>
      <c r="K1090" s="9">
        <v>11.2</v>
      </c>
      <c r="L1090" s="8">
        <v>6</v>
      </c>
      <c r="O1090">
        <v>1067</v>
      </c>
      <c r="P1090">
        <v>6.3854969536850934</v>
      </c>
      <c r="Q1090">
        <v>0.6145030463149066</v>
      </c>
      <c r="R1090"/>
      <c r="S1090">
        <f>+L1069</f>
        <v>7</v>
      </c>
      <c r="T1090">
        <v>6.3854969536850934</v>
      </c>
      <c r="U1090">
        <v>0.6145030463149066</v>
      </c>
      <c r="V1090"/>
      <c r="W1090"/>
    </row>
    <row r="1091" spans="1:23" x14ac:dyDescent="0.15">
      <c r="A1091" s="7">
        <v>11.6</v>
      </c>
      <c r="B1091" s="5">
        <v>0.41</v>
      </c>
      <c r="C1091" s="5">
        <v>0.54</v>
      </c>
      <c r="D1091" s="6">
        <v>1.5</v>
      </c>
      <c r="E1091" s="4">
        <v>9.5000000000000001E-2</v>
      </c>
      <c r="F1091" s="4">
        <v>22</v>
      </c>
      <c r="G1091" s="4">
        <v>41</v>
      </c>
      <c r="H1091" s="4">
        <v>0.99734999999999996</v>
      </c>
      <c r="I1091" s="5">
        <v>3.02</v>
      </c>
      <c r="J1091" s="5">
        <v>0.76</v>
      </c>
      <c r="K1091" s="4">
        <v>9.9</v>
      </c>
      <c r="L1091" s="3">
        <v>7</v>
      </c>
      <c r="O1091">
        <v>1068</v>
      </c>
      <c r="P1091">
        <v>5.8081501291490394</v>
      </c>
      <c r="Q1091">
        <v>1.1918498708509606</v>
      </c>
      <c r="R1091"/>
      <c r="S1091">
        <f>+L1070</f>
        <v>7</v>
      </c>
      <c r="T1091">
        <v>5.8081501291490394</v>
      </c>
      <c r="U1091">
        <v>1.1918498708509606</v>
      </c>
      <c r="V1091"/>
      <c r="W1091"/>
    </row>
    <row r="1092" spans="1:23" x14ac:dyDescent="0.15">
      <c r="A1092" s="12">
        <v>11.6</v>
      </c>
      <c r="B1092" s="10">
        <v>0.41</v>
      </c>
      <c r="C1092" s="10">
        <v>0.54</v>
      </c>
      <c r="D1092" s="11">
        <v>1.5</v>
      </c>
      <c r="E1092" s="9">
        <v>9.5000000000000001E-2</v>
      </c>
      <c r="F1092" s="9">
        <v>22</v>
      </c>
      <c r="G1092" s="9">
        <v>41</v>
      </c>
      <c r="H1092" s="9">
        <v>0.99734999999999996</v>
      </c>
      <c r="I1092" s="10">
        <v>3.02</v>
      </c>
      <c r="J1092" s="10">
        <v>0.76</v>
      </c>
      <c r="K1092" s="9">
        <v>9.9</v>
      </c>
      <c r="L1092" s="8">
        <v>7</v>
      </c>
      <c r="O1092">
        <v>1069</v>
      </c>
      <c r="P1092">
        <v>5.8081501291490394</v>
      </c>
      <c r="Q1092">
        <v>1.1918498708509606</v>
      </c>
      <c r="R1092"/>
      <c r="S1092">
        <f>+L1071</f>
        <v>7</v>
      </c>
      <c r="T1092">
        <v>5.8081501291490394</v>
      </c>
      <c r="U1092">
        <v>1.1918498708509606</v>
      </c>
      <c r="V1092"/>
      <c r="W1092"/>
    </row>
    <row r="1093" spans="1:23" x14ac:dyDescent="0.15">
      <c r="A1093" s="7">
        <v>10</v>
      </c>
      <c r="B1093" s="5">
        <v>0.26</v>
      </c>
      <c r="C1093" s="5">
        <v>0.54</v>
      </c>
      <c r="D1093" s="6">
        <v>1.9</v>
      </c>
      <c r="E1093" s="4">
        <v>8.3000000000000004E-2</v>
      </c>
      <c r="F1093" s="4">
        <v>42</v>
      </c>
      <c r="G1093" s="4">
        <v>74</v>
      </c>
      <c r="H1093" s="4">
        <v>0.99451000000000001</v>
      </c>
      <c r="I1093" s="5">
        <v>2.98</v>
      </c>
      <c r="J1093" s="5">
        <v>0.63</v>
      </c>
      <c r="K1093" s="4">
        <v>11.8</v>
      </c>
      <c r="L1093" s="3">
        <v>8</v>
      </c>
      <c r="O1093">
        <v>1070</v>
      </c>
      <c r="P1093">
        <v>5.7720659526155353</v>
      </c>
      <c r="Q1093">
        <v>-0.77206595261553534</v>
      </c>
      <c r="R1093"/>
      <c r="S1093">
        <f>+L1072</f>
        <v>5</v>
      </c>
      <c r="T1093">
        <v>5.7720659526155353</v>
      </c>
      <c r="U1093">
        <v>-0.77206595261553534</v>
      </c>
      <c r="V1093"/>
      <c r="W1093"/>
    </row>
    <row r="1094" spans="1:23" x14ac:dyDescent="0.15">
      <c r="A1094" s="12">
        <v>7.9</v>
      </c>
      <c r="B1094" s="10">
        <v>0.34</v>
      </c>
      <c r="C1094" s="10">
        <v>0.42</v>
      </c>
      <c r="D1094" s="11">
        <v>2</v>
      </c>
      <c r="E1094" s="9">
        <v>8.5999999999999993E-2</v>
      </c>
      <c r="F1094" s="9">
        <v>8</v>
      </c>
      <c r="G1094" s="9">
        <v>19</v>
      </c>
      <c r="H1094" s="9">
        <v>0.99546000000000001</v>
      </c>
      <c r="I1094" s="10">
        <v>3.35</v>
      </c>
      <c r="J1094" s="10">
        <v>0.6</v>
      </c>
      <c r="K1094" s="9">
        <v>11.4</v>
      </c>
      <c r="L1094" s="8">
        <v>6</v>
      </c>
      <c r="O1094">
        <v>1071</v>
      </c>
      <c r="P1094">
        <v>5.8803184822160457</v>
      </c>
      <c r="Q1094">
        <v>1.1196815177839543</v>
      </c>
      <c r="R1094"/>
      <c r="S1094">
        <f>+L1073</f>
        <v>7</v>
      </c>
      <c r="T1094">
        <v>5.8803184822160457</v>
      </c>
      <c r="U1094">
        <v>1.1196815177839543</v>
      </c>
      <c r="V1094"/>
      <c r="W1094"/>
    </row>
    <row r="1095" spans="1:23" x14ac:dyDescent="0.15">
      <c r="A1095" s="7">
        <v>7</v>
      </c>
      <c r="B1095" s="5">
        <v>0.54</v>
      </c>
      <c r="C1095" s="5">
        <v>0.09</v>
      </c>
      <c r="D1095" s="6">
        <v>2</v>
      </c>
      <c r="E1095" s="4">
        <v>8.1000000000000003E-2</v>
      </c>
      <c r="F1095" s="4">
        <v>10</v>
      </c>
      <c r="G1095" s="4">
        <v>16</v>
      </c>
      <c r="H1095" s="4">
        <v>0.99478999999999995</v>
      </c>
      <c r="I1095" s="5">
        <v>3.43</v>
      </c>
      <c r="J1095" s="5">
        <v>0.59</v>
      </c>
      <c r="K1095" s="4">
        <v>11.5</v>
      </c>
      <c r="L1095" s="3">
        <v>6</v>
      </c>
      <c r="O1095">
        <v>1072</v>
      </c>
      <c r="P1095">
        <v>5.1947191280794804</v>
      </c>
      <c r="Q1095">
        <v>-0.19471912807948044</v>
      </c>
      <c r="R1095"/>
      <c r="S1095">
        <f>+L1074</f>
        <v>5</v>
      </c>
      <c r="T1095">
        <v>5.1947191280794804</v>
      </c>
      <c r="U1095">
        <v>-0.19471912807948044</v>
      </c>
      <c r="V1095"/>
      <c r="W1095"/>
    </row>
    <row r="1096" spans="1:23" x14ac:dyDescent="0.15">
      <c r="A1096" s="12">
        <v>9.1999999999999993</v>
      </c>
      <c r="B1096" s="10">
        <v>0.31</v>
      </c>
      <c r="C1096" s="10">
        <v>0.36</v>
      </c>
      <c r="D1096" s="11">
        <v>2.2000000000000002</v>
      </c>
      <c r="E1096" s="9">
        <v>7.9000000000000001E-2</v>
      </c>
      <c r="F1096" s="9">
        <v>11</v>
      </c>
      <c r="G1096" s="9">
        <v>31</v>
      </c>
      <c r="H1096" s="9">
        <v>0.99614999999999998</v>
      </c>
      <c r="I1096" s="10">
        <v>3.33</v>
      </c>
      <c r="J1096" s="10">
        <v>0.86</v>
      </c>
      <c r="K1096" s="9">
        <v>12</v>
      </c>
      <c r="L1096" s="8">
        <v>7</v>
      </c>
      <c r="O1096">
        <v>1073</v>
      </c>
      <c r="P1096">
        <v>5.3029716576799908</v>
      </c>
      <c r="Q1096">
        <v>0.69702834232000921</v>
      </c>
      <c r="R1096"/>
      <c r="S1096">
        <f>+L1075</f>
        <v>6</v>
      </c>
      <c r="T1096">
        <v>5.3029716576799908</v>
      </c>
      <c r="U1096">
        <v>0.69702834232000921</v>
      </c>
      <c r="V1096"/>
      <c r="W1096"/>
    </row>
    <row r="1097" spans="1:23" x14ac:dyDescent="0.15">
      <c r="A1097" s="7">
        <v>6.6</v>
      </c>
      <c r="B1097" s="5">
        <v>0.72499999999999998</v>
      </c>
      <c r="C1097" s="5">
        <v>0.09</v>
      </c>
      <c r="D1097" s="6">
        <v>5.5</v>
      </c>
      <c r="E1097" s="4">
        <v>0.11700000000000001</v>
      </c>
      <c r="F1097" s="4">
        <v>9</v>
      </c>
      <c r="G1097" s="4">
        <v>17</v>
      </c>
      <c r="H1097" s="4">
        <v>0.99655000000000005</v>
      </c>
      <c r="I1097" s="5">
        <v>3.35</v>
      </c>
      <c r="J1097" s="5">
        <v>0.49</v>
      </c>
      <c r="K1097" s="4">
        <v>10.8</v>
      </c>
      <c r="L1097" s="3">
        <v>6</v>
      </c>
      <c r="O1097">
        <v>1074</v>
      </c>
      <c r="P1097">
        <v>5.7359817760820313</v>
      </c>
      <c r="Q1097">
        <v>0.2640182239179687</v>
      </c>
      <c r="R1097"/>
      <c r="S1097">
        <f>+L1076</f>
        <v>6</v>
      </c>
      <c r="T1097">
        <v>5.7359817760820313</v>
      </c>
      <c r="U1097">
        <v>0.2640182239179687</v>
      </c>
      <c r="V1097"/>
      <c r="W1097"/>
    </row>
    <row r="1098" spans="1:23" x14ac:dyDescent="0.15">
      <c r="A1098" s="12">
        <v>9.4</v>
      </c>
      <c r="B1098" s="10">
        <v>0.4</v>
      </c>
      <c r="C1098" s="10">
        <v>0.47</v>
      </c>
      <c r="D1098" s="11">
        <v>2.5</v>
      </c>
      <c r="E1098" s="9">
        <v>8.6999999999999994E-2</v>
      </c>
      <c r="F1098" s="9">
        <v>6</v>
      </c>
      <c r="G1098" s="9">
        <v>20</v>
      </c>
      <c r="H1098" s="9">
        <v>0.99772000000000005</v>
      </c>
      <c r="I1098" s="10">
        <v>3.15</v>
      </c>
      <c r="J1098" s="10">
        <v>0.5</v>
      </c>
      <c r="K1098" s="9">
        <v>10.5</v>
      </c>
      <c r="L1098" s="8">
        <v>5</v>
      </c>
      <c r="O1098">
        <v>1075</v>
      </c>
      <c r="P1098">
        <v>5.1947191280794804</v>
      </c>
      <c r="Q1098">
        <v>-0.19471912807948044</v>
      </c>
      <c r="R1098"/>
      <c r="S1098">
        <f>+L1077</f>
        <v>5</v>
      </c>
      <c r="T1098">
        <v>5.1947191280794804</v>
      </c>
      <c r="U1098">
        <v>-0.19471912807948044</v>
      </c>
      <c r="V1098"/>
      <c r="W1098"/>
    </row>
    <row r="1099" spans="1:23" x14ac:dyDescent="0.15">
      <c r="A1099" s="7">
        <v>6.6</v>
      </c>
      <c r="B1099" s="5">
        <v>0.72499999999999998</v>
      </c>
      <c r="C1099" s="5">
        <v>0.09</v>
      </c>
      <c r="D1099" s="6">
        <v>5.5</v>
      </c>
      <c r="E1099" s="4">
        <v>0.11700000000000001</v>
      </c>
      <c r="F1099" s="4">
        <v>9</v>
      </c>
      <c r="G1099" s="4">
        <v>17</v>
      </c>
      <c r="H1099" s="4">
        <v>0.99655000000000005</v>
      </c>
      <c r="I1099" s="5">
        <v>3.35</v>
      </c>
      <c r="J1099" s="5">
        <v>0.49</v>
      </c>
      <c r="K1099" s="4">
        <v>10.8</v>
      </c>
      <c r="L1099" s="3">
        <v>6</v>
      </c>
      <c r="O1099">
        <v>1076</v>
      </c>
      <c r="P1099">
        <v>5.5555608934145146</v>
      </c>
      <c r="Q1099">
        <v>1.4444391065854854</v>
      </c>
      <c r="R1099"/>
      <c r="S1099">
        <f>+L1078</f>
        <v>7</v>
      </c>
      <c r="T1099">
        <v>5.5555608934145146</v>
      </c>
      <c r="U1099">
        <v>1.4444391065854854</v>
      </c>
      <c r="V1099"/>
      <c r="W1099"/>
    </row>
    <row r="1100" spans="1:23" x14ac:dyDescent="0.15">
      <c r="A1100" s="12">
        <v>8.6</v>
      </c>
      <c r="B1100" s="10">
        <v>0.52</v>
      </c>
      <c r="C1100" s="10">
        <v>0.38</v>
      </c>
      <c r="D1100" s="11">
        <v>1.5</v>
      </c>
      <c r="E1100" s="9">
        <v>9.6000000000000002E-2</v>
      </c>
      <c r="F1100" s="9">
        <v>5</v>
      </c>
      <c r="G1100" s="9">
        <v>18</v>
      </c>
      <c r="H1100" s="9">
        <v>0.99665999999999999</v>
      </c>
      <c r="I1100" s="10">
        <v>3.2</v>
      </c>
      <c r="J1100" s="10">
        <v>0.52</v>
      </c>
      <c r="K1100" s="9">
        <v>9.4</v>
      </c>
      <c r="L1100" s="8">
        <v>5</v>
      </c>
      <c r="O1100">
        <v>1077</v>
      </c>
      <c r="P1100">
        <v>5.9885710118165552</v>
      </c>
      <c r="Q1100">
        <v>1.1428988183444844E-2</v>
      </c>
      <c r="R1100"/>
      <c r="S1100">
        <f>+L1079</f>
        <v>6</v>
      </c>
      <c r="T1100">
        <v>5.9885710118165552</v>
      </c>
      <c r="U1100">
        <v>1.1428988183444844E-2</v>
      </c>
      <c r="V1100"/>
      <c r="W1100"/>
    </row>
    <row r="1101" spans="1:23" x14ac:dyDescent="0.15">
      <c r="A1101" s="7">
        <v>8</v>
      </c>
      <c r="B1101" s="5">
        <v>0.31</v>
      </c>
      <c r="C1101" s="5">
        <v>0.45</v>
      </c>
      <c r="D1101" s="6">
        <v>2.1</v>
      </c>
      <c r="E1101" s="4">
        <v>0.216</v>
      </c>
      <c r="F1101" s="4">
        <v>5</v>
      </c>
      <c r="G1101" s="4">
        <v>16</v>
      </c>
      <c r="H1101" s="4">
        <v>0.99358000000000002</v>
      </c>
      <c r="I1101" s="5">
        <v>3.15</v>
      </c>
      <c r="J1101" s="5">
        <v>0.81</v>
      </c>
      <c r="K1101" s="4">
        <v>12.5</v>
      </c>
      <c r="L1101" s="3">
        <v>7</v>
      </c>
      <c r="O1101">
        <v>1078</v>
      </c>
      <c r="P1101">
        <v>5.8442343056825425</v>
      </c>
      <c r="Q1101">
        <v>-0.84423430568254254</v>
      </c>
      <c r="R1101"/>
      <c r="S1101">
        <f>+L1080</f>
        <v>5</v>
      </c>
      <c r="T1101">
        <v>5.8442343056825425</v>
      </c>
      <c r="U1101">
        <v>-0.84423430568254254</v>
      </c>
      <c r="V1101"/>
      <c r="W1101"/>
    </row>
    <row r="1102" spans="1:23" x14ac:dyDescent="0.15">
      <c r="A1102" s="12">
        <v>8.6</v>
      </c>
      <c r="B1102" s="10">
        <v>0.52</v>
      </c>
      <c r="C1102" s="10">
        <v>0.38</v>
      </c>
      <c r="D1102" s="11">
        <v>1.5</v>
      </c>
      <c r="E1102" s="9">
        <v>9.6000000000000002E-2</v>
      </c>
      <c r="F1102" s="9">
        <v>5</v>
      </c>
      <c r="G1102" s="9">
        <v>18</v>
      </c>
      <c r="H1102" s="9">
        <v>0.99665999999999999</v>
      </c>
      <c r="I1102" s="10">
        <v>3.2</v>
      </c>
      <c r="J1102" s="10">
        <v>0.52</v>
      </c>
      <c r="K1102" s="9">
        <v>9.4</v>
      </c>
      <c r="L1102" s="8">
        <v>5</v>
      </c>
      <c r="O1102">
        <v>1079</v>
      </c>
      <c r="P1102">
        <v>5.8442343056825425</v>
      </c>
      <c r="Q1102">
        <v>-0.84423430568254254</v>
      </c>
      <c r="R1102"/>
      <c r="S1102">
        <f>+L1081</f>
        <v>5</v>
      </c>
      <c r="T1102">
        <v>5.8442343056825425</v>
      </c>
      <c r="U1102">
        <v>-0.84423430568254254</v>
      </c>
      <c r="V1102"/>
      <c r="W1102"/>
    </row>
    <row r="1103" spans="1:23" x14ac:dyDescent="0.15">
      <c r="A1103" s="7">
        <v>8.4</v>
      </c>
      <c r="B1103" s="5">
        <v>0.34</v>
      </c>
      <c r="C1103" s="5">
        <v>0.42</v>
      </c>
      <c r="D1103" s="6">
        <v>2.1</v>
      </c>
      <c r="E1103" s="4">
        <v>7.1999999999999995E-2</v>
      </c>
      <c r="F1103" s="4">
        <v>23</v>
      </c>
      <c r="G1103" s="4">
        <v>36</v>
      </c>
      <c r="H1103" s="4">
        <v>0.99392000000000003</v>
      </c>
      <c r="I1103" s="5">
        <v>3.11</v>
      </c>
      <c r="J1103" s="5">
        <v>0.78</v>
      </c>
      <c r="K1103" s="4">
        <v>12.4</v>
      </c>
      <c r="L1103" s="3">
        <v>6</v>
      </c>
      <c r="O1103">
        <v>1080</v>
      </c>
      <c r="P1103">
        <v>6.3133286006180871</v>
      </c>
      <c r="Q1103">
        <v>0.68667139938191291</v>
      </c>
      <c r="R1103"/>
      <c r="S1103">
        <f>+L1082</f>
        <v>7</v>
      </c>
      <c r="T1103">
        <v>6.3133286006180871</v>
      </c>
      <c r="U1103">
        <v>0.68667139938191291</v>
      </c>
      <c r="V1103"/>
      <c r="W1103"/>
    </row>
    <row r="1104" spans="1:23" x14ac:dyDescent="0.15">
      <c r="A1104" s="12">
        <v>7.4</v>
      </c>
      <c r="B1104" s="10">
        <v>0.49</v>
      </c>
      <c r="C1104" s="10">
        <v>0.27</v>
      </c>
      <c r="D1104" s="11">
        <v>2.1</v>
      </c>
      <c r="E1104" s="9">
        <v>7.0999999999999994E-2</v>
      </c>
      <c r="F1104" s="9">
        <v>14</v>
      </c>
      <c r="G1104" s="9">
        <v>25</v>
      </c>
      <c r="H1104" s="9">
        <v>0.99387999999999999</v>
      </c>
      <c r="I1104" s="10">
        <v>3.35</v>
      </c>
      <c r="J1104" s="10">
        <v>0.63</v>
      </c>
      <c r="K1104" s="9">
        <v>12</v>
      </c>
      <c r="L1104" s="8">
        <v>6</v>
      </c>
      <c r="O1104">
        <v>1081</v>
      </c>
      <c r="P1104">
        <v>6.1329077179505695</v>
      </c>
      <c r="Q1104">
        <v>-0.13290771795056955</v>
      </c>
      <c r="R1104"/>
      <c r="S1104">
        <f>+L1083</f>
        <v>6</v>
      </c>
      <c r="T1104">
        <v>6.1329077179505695</v>
      </c>
      <c r="U1104">
        <v>-0.13290771795056955</v>
      </c>
      <c r="V1104"/>
      <c r="W1104"/>
    </row>
    <row r="1105" spans="1:23" x14ac:dyDescent="0.15">
      <c r="A1105" s="7">
        <v>6.1</v>
      </c>
      <c r="B1105" s="5">
        <v>0.48</v>
      </c>
      <c r="C1105" s="5">
        <v>0.09</v>
      </c>
      <c r="D1105" s="6">
        <v>1.7</v>
      </c>
      <c r="E1105" s="4">
        <v>7.8E-2</v>
      </c>
      <c r="F1105" s="4">
        <v>18</v>
      </c>
      <c r="G1105" s="4">
        <v>30</v>
      </c>
      <c r="H1105" s="4">
        <v>0.99402000000000001</v>
      </c>
      <c r="I1105" s="5">
        <v>3.45</v>
      </c>
      <c r="J1105" s="5">
        <v>0.54</v>
      </c>
      <c r="K1105" s="4">
        <v>11.2</v>
      </c>
      <c r="L1105" s="3">
        <v>6</v>
      </c>
      <c r="O1105">
        <v>1082</v>
      </c>
      <c r="P1105">
        <v>6.3133286006180871</v>
      </c>
      <c r="Q1105">
        <v>0.68667139938191291</v>
      </c>
      <c r="R1105"/>
      <c r="S1105">
        <f>+L1084</f>
        <v>7</v>
      </c>
      <c r="T1105">
        <v>6.3133286006180871</v>
      </c>
      <c r="U1105">
        <v>0.68667139938191291</v>
      </c>
      <c r="V1105"/>
      <c r="W1105"/>
    </row>
    <row r="1106" spans="1:23" x14ac:dyDescent="0.15">
      <c r="A1106" s="12">
        <v>7.4</v>
      </c>
      <c r="B1106" s="10">
        <v>0.49</v>
      </c>
      <c r="C1106" s="10">
        <v>0.27</v>
      </c>
      <c r="D1106" s="11">
        <v>2.1</v>
      </c>
      <c r="E1106" s="9">
        <v>7.0999999999999994E-2</v>
      </c>
      <c r="F1106" s="9">
        <v>14</v>
      </c>
      <c r="G1106" s="9">
        <v>25</v>
      </c>
      <c r="H1106" s="9">
        <v>0.99387999999999999</v>
      </c>
      <c r="I1106" s="10">
        <v>3.35</v>
      </c>
      <c r="J1106" s="10">
        <v>0.63</v>
      </c>
      <c r="K1106" s="9">
        <v>12</v>
      </c>
      <c r="L1106" s="8">
        <v>6</v>
      </c>
      <c r="O1106">
        <v>1083</v>
      </c>
      <c r="P1106">
        <v>5.3029716576799908</v>
      </c>
      <c r="Q1106">
        <v>0.69702834232000921</v>
      </c>
      <c r="R1106"/>
      <c r="S1106">
        <f>+L1085</f>
        <v>6</v>
      </c>
      <c r="T1106">
        <v>5.3029716576799908</v>
      </c>
      <c r="U1106">
        <v>0.69702834232000921</v>
      </c>
      <c r="V1106"/>
      <c r="W1106"/>
    </row>
    <row r="1107" spans="1:23" x14ac:dyDescent="0.15">
      <c r="A1107" s="7">
        <v>8</v>
      </c>
      <c r="B1107" s="5">
        <v>0.48</v>
      </c>
      <c r="C1107" s="5">
        <v>0.34</v>
      </c>
      <c r="D1107" s="6">
        <v>2.2000000000000002</v>
      </c>
      <c r="E1107" s="4">
        <v>7.2999999999999995E-2</v>
      </c>
      <c r="F1107" s="4">
        <v>16</v>
      </c>
      <c r="G1107" s="4">
        <v>25</v>
      </c>
      <c r="H1107" s="4">
        <v>0.99360000000000004</v>
      </c>
      <c r="I1107" s="5">
        <v>3.28</v>
      </c>
      <c r="J1107" s="5">
        <v>0.66</v>
      </c>
      <c r="K1107" s="4">
        <v>12.4</v>
      </c>
      <c r="L1107" s="3">
        <v>6</v>
      </c>
      <c r="O1107">
        <v>1084</v>
      </c>
      <c r="P1107">
        <v>6.2050760710175759</v>
      </c>
      <c r="Q1107">
        <v>-0.20507607101757586</v>
      </c>
      <c r="R1107"/>
      <c r="S1107">
        <f>+L1086</f>
        <v>6</v>
      </c>
      <c r="T1107">
        <v>6.2050760710175759</v>
      </c>
      <c r="U1107">
        <v>-0.20507607101757586</v>
      </c>
      <c r="V1107"/>
      <c r="W1107"/>
    </row>
    <row r="1108" spans="1:23" x14ac:dyDescent="0.15">
      <c r="A1108" s="12">
        <v>6.3</v>
      </c>
      <c r="B1108" s="10">
        <v>0.56999999999999995</v>
      </c>
      <c r="C1108" s="10">
        <v>0.28000000000000003</v>
      </c>
      <c r="D1108" s="11">
        <v>2.1</v>
      </c>
      <c r="E1108" s="9">
        <v>4.8000000000000001E-2</v>
      </c>
      <c r="F1108" s="9">
        <v>13</v>
      </c>
      <c r="G1108" s="9">
        <v>49</v>
      </c>
      <c r="H1108" s="9">
        <v>0.99373999999999996</v>
      </c>
      <c r="I1108" s="10">
        <v>3.41</v>
      </c>
      <c r="J1108" s="10">
        <v>0.6</v>
      </c>
      <c r="K1108" s="9">
        <v>12.8</v>
      </c>
      <c r="L1108" s="8">
        <v>5</v>
      </c>
      <c r="O1108">
        <v>1085</v>
      </c>
      <c r="P1108">
        <v>5.3029716576799908</v>
      </c>
      <c r="Q1108">
        <v>0.69702834232000921</v>
      </c>
      <c r="R1108"/>
      <c r="S1108">
        <f>+L1087</f>
        <v>6</v>
      </c>
      <c r="T1108">
        <v>5.3029716576799908</v>
      </c>
      <c r="U1108">
        <v>0.69702834232000921</v>
      </c>
      <c r="V1108"/>
      <c r="W1108"/>
    </row>
    <row r="1109" spans="1:23" x14ac:dyDescent="0.15">
      <c r="A1109" s="7">
        <v>8.1999999999999993</v>
      </c>
      <c r="B1109" s="5">
        <v>0.23</v>
      </c>
      <c r="C1109" s="5">
        <v>0.42</v>
      </c>
      <c r="D1109" s="6">
        <v>1.9</v>
      </c>
      <c r="E1109" s="4">
        <v>6.9000000000000006E-2</v>
      </c>
      <c r="F1109" s="4">
        <v>9</v>
      </c>
      <c r="G1109" s="4">
        <v>17</v>
      </c>
      <c r="H1109" s="4">
        <v>0.99375999999999998</v>
      </c>
      <c r="I1109" s="5">
        <v>3.21</v>
      </c>
      <c r="J1109" s="5">
        <v>0.54</v>
      </c>
      <c r="K1109" s="4">
        <v>12.3</v>
      </c>
      <c r="L1109" s="3">
        <v>6</v>
      </c>
      <c r="O1109">
        <v>1086</v>
      </c>
      <c r="P1109">
        <v>5.3390558342134939</v>
      </c>
      <c r="Q1109">
        <v>-0.33905583421349395</v>
      </c>
      <c r="R1109"/>
      <c r="S1109">
        <f>+L1088</f>
        <v>5</v>
      </c>
      <c r="T1109">
        <v>5.3390558342134939</v>
      </c>
      <c r="U1109">
        <v>-0.33905583421349395</v>
      </c>
      <c r="V1109"/>
      <c r="W1109"/>
    </row>
    <row r="1110" spans="1:23" x14ac:dyDescent="0.15">
      <c r="A1110" s="12">
        <v>9.1</v>
      </c>
      <c r="B1110" s="10">
        <v>0.3</v>
      </c>
      <c r="C1110" s="10">
        <v>0.41</v>
      </c>
      <c r="D1110" s="11">
        <v>2</v>
      </c>
      <c r="E1110" s="9">
        <v>6.8000000000000005E-2</v>
      </c>
      <c r="F1110" s="9">
        <v>10</v>
      </c>
      <c r="G1110" s="9">
        <v>24</v>
      </c>
      <c r="H1110" s="9">
        <v>0.99522999999999995</v>
      </c>
      <c r="I1110" s="10">
        <v>3.27</v>
      </c>
      <c r="J1110" s="10">
        <v>0.85</v>
      </c>
      <c r="K1110" s="9">
        <v>11.7</v>
      </c>
      <c r="L1110" s="8">
        <v>7</v>
      </c>
      <c r="O1110">
        <v>1087</v>
      </c>
      <c r="P1110">
        <v>6.0607393648835632</v>
      </c>
      <c r="Q1110">
        <v>0.93926063511643676</v>
      </c>
      <c r="R1110"/>
      <c r="S1110">
        <f>+L1089</f>
        <v>7</v>
      </c>
      <c r="T1110">
        <v>6.0607393648835632</v>
      </c>
      <c r="U1110">
        <v>0.93926063511643676</v>
      </c>
      <c r="V1110"/>
      <c r="W1110"/>
    </row>
    <row r="1111" spans="1:23" x14ac:dyDescent="0.15">
      <c r="A1111" s="7">
        <v>8.1</v>
      </c>
      <c r="B1111" s="5">
        <v>0.78</v>
      </c>
      <c r="C1111" s="5">
        <v>0.1</v>
      </c>
      <c r="D1111" s="6">
        <v>3.3</v>
      </c>
      <c r="E1111" s="4">
        <v>0.09</v>
      </c>
      <c r="F1111" s="4">
        <v>4</v>
      </c>
      <c r="G1111" s="4">
        <v>13</v>
      </c>
      <c r="H1111" s="4">
        <v>0.99855000000000005</v>
      </c>
      <c r="I1111" s="5">
        <v>3.36</v>
      </c>
      <c r="J1111" s="5">
        <v>0.49</v>
      </c>
      <c r="K1111" s="4">
        <v>9.5</v>
      </c>
      <c r="L1111" s="3">
        <v>5</v>
      </c>
      <c r="O1111">
        <v>1088</v>
      </c>
      <c r="P1111">
        <v>5.9164026587495488</v>
      </c>
      <c r="Q1111">
        <v>8.3597341250451151E-2</v>
      </c>
      <c r="R1111"/>
      <c r="S1111">
        <f>+L1090</f>
        <v>6</v>
      </c>
      <c r="T1111">
        <v>5.9164026587495488</v>
      </c>
      <c r="U1111">
        <v>8.3597341250451151E-2</v>
      </c>
      <c r="V1111"/>
      <c r="W1111"/>
    </row>
    <row r="1112" spans="1:23" x14ac:dyDescent="0.15">
      <c r="A1112" s="12">
        <v>10.8</v>
      </c>
      <c r="B1112" s="10">
        <v>0.47</v>
      </c>
      <c r="C1112" s="10">
        <v>0.43</v>
      </c>
      <c r="D1112" s="11">
        <v>2.1</v>
      </c>
      <c r="E1112" s="9">
        <v>0.17100000000000001</v>
      </c>
      <c r="F1112" s="9">
        <v>27</v>
      </c>
      <c r="G1112" s="9">
        <v>66</v>
      </c>
      <c r="H1112" s="9">
        <v>0.99819999999999998</v>
      </c>
      <c r="I1112" s="10">
        <v>3.17</v>
      </c>
      <c r="J1112" s="10">
        <v>0.76</v>
      </c>
      <c r="K1112" s="9">
        <v>10.8</v>
      </c>
      <c r="L1112" s="8">
        <v>6</v>
      </c>
      <c r="O1112">
        <v>1089</v>
      </c>
      <c r="P1112">
        <v>5.4473083638140043</v>
      </c>
      <c r="Q1112">
        <v>1.5526916361859957</v>
      </c>
      <c r="R1112"/>
      <c r="S1112">
        <f>+L1091</f>
        <v>7</v>
      </c>
      <c r="T1112">
        <v>5.4473083638140043</v>
      </c>
      <c r="U1112">
        <v>1.5526916361859957</v>
      </c>
      <c r="V1112"/>
      <c r="W1112"/>
    </row>
    <row r="1113" spans="1:23" x14ac:dyDescent="0.15">
      <c r="A1113" s="7">
        <v>8.3000000000000007</v>
      </c>
      <c r="B1113" s="5">
        <v>0.53</v>
      </c>
      <c r="C1113" s="5">
        <v>0</v>
      </c>
      <c r="D1113" s="6">
        <v>1.4</v>
      </c>
      <c r="E1113" s="4">
        <v>7.0000000000000007E-2</v>
      </c>
      <c r="F1113" s="4">
        <v>6</v>
      </c>
      <c r="G1113" s="4">
        <v>14</v>
      </c>
      <c r="H1113" s="4">
        <v>0.99592999999999998</v>
      </c>
      <c r="I1113" s="5">
        <v>3.25</v>
      </c>
      <c r="J1113" s="5">
        <v>0.64</v>
      </c>
      <c r="K1113" s="4">
        <v>10</v>
      </c>
      <c r="L1113" s="3">
        <v>6</v>
      </c>
      <c r="O1113">
        <v>1090</v>
      </c>
      <c r="P1113">
        <v>5.4473083638140043</v>
      </c>
      <c r="Q1113">
        <v>1.5526916361859957</v>
      </c>
      <c r="R1113"/>
      <c r="S1113">
        <f>+L1092</f>
        <v>7</v>
      </c>
      <c r="T1113">
        <v>5.4473083638140043</v>
      </c>
      <c r="U1113">
        <v>1.5526916361859957</v>
      </c>
      <c r="V1113"/>
      <c r="W1113"/>
    </row>
    <row r="1114" spans="1:23" x14ac:dyDescent="0.15">
      <c r="A1114" s="12">
        <v>5.4</v>
      </c>
      <c r="B1114" s="10">
        <v>0.42</v>
      </c>
      <c r="C1114" s="10">
        <v>0.27</v>
      </c>
      <c r="D1114" s="11">
        <v>2</v>
      </c>
      <c r="E1114" s="9">
        <v>9.1999999999999998E-2</v>
      </c>
      <c r="F1114" s="9">
        <v>23</v>
      </c>
      <c r="G1114" s="9">
        <v>55</v>
      </c>
      <c r="H1114" s="9">
        <v>0.99470999999999998</v>
      </c>
      <c r="I1114" s="10">
        <v>3.78</v>
      </c>
      <c r="J1114" s="10">
        <v>0.64</v>
      </c>
      <c r="K1114" s="9">
        <v>12.3</v>
      </c>
      <c r="L1114" s="8">
        <v>7</v>
      </c>
      <c r="O1114">
        <v>1091</v>
      </c>
      <c r="P1114">
        <v>6.1329077179505695</v>
      </c>
      <c r="Q1114">
        <v>1.8670922820494305</v>
      </c>
      <c r="R1114"/>
      <c r="S1114">
        <f>+L1093</f>
        <v>8</v>
      </c>
      <c r="T1114">
        <v>6.1329077179505695</v>
      </c>
      <c r="U1114">
        <v>1.8670922820494305</v>
      </c>
      <c r="V1114"/>
      <c r="W1114"/>
    </row>
    <row r="1115" spans="1:23" x14ac:dyDescent="0.15">
      <c r="A1115" s="7">
        <v>7.9</v>
      </c>
      <c r="B1115" s="5">
        <v>0.33</v>
      </c>
      <c r="C1115" s="5">
        <v>0.41</v>
      </c>
      <c r="D1115" s="6">
        <v>1.5</v>
      </c>
      <c r="E1115" s="4">
        <v>5.6000000000000001E-2</v>
      </c>
      <c r="F1115" s="4">
        <v>6</v>
      </c>
      <c r="G1115" s="4">
        <v>35</v>
      </c>
      <c r="H1115" s="4">
        <v>0.99395999999999995</v>
      </c>
      <c r="I1115" s="5">
        <v>3.29</v>
      </c>
      <c r="J1115" s="5">
        <v>0.71</v>
      </c>
      <c r="K1115" s="4">
        <v>11</v>
      </c>
      <c r="L1115" s="3">
        <v>6</v>
      </c>
      <c r="O1115">
        <v>1092</v>
      </c>
      <c r="P1115">
        <v>5.9885710118165552</v>
      </c>
      <c r="Q1115">
        <v>1.1428988183444844E-2</v>
      </c>
      <c r="R1115"/>
      <c r="S1115">
        <f>+L1094</f>
        <v>6</v>
      </c>
      <c r="T1115">
        <v>5.9885710118165552</v>
      </c>
      <c r="U1115">
        <v>1.1428988183444844E-2</v>
      </c>
      <c r="V1115"/>
      <c r="W1115"/>
    </row>
    <row r="1116" spans="1:23" x14ac:dyDescent="0.15">
      <c r="A1116" s="12">
        <v>8.9</v>
      </c>
      <c r="B1116" s="10">
        <v>0.24</v>
      </c>
      <c r="C1116" s="10">
        <v>0.39</v>
      </c>
      <c r="D1116" s="11">
        <v>1.6</v>
      </c>
      <c r="E1116" s="9">
        <v>7.3999999999999996E-2</v>
      </c>
      <c r="F1116" s="9">
        <v>3</v>
      </c>
      <c r="G1116" s="9">
        <v>10</v>
      </c>
      <c r="H1116" s="9">
        <v>0.99697999999999998</v>
      </c>
      <c r="I1116" s="10">
        <v>3.12</v>
      </c>
      <c r="J1116" s="10">
        <v>0.59</v>
      </c>
      <c r="K1116" s="9">
        <v>9.5</v>
      </c>
      <c r="L1116" s="8">
        <v>6</v>
      </c>
      <c r="O1116">
        <v>1093</v>
      </c>
      <c r="P1116">
        <v>6.0246551883500583</v>
      </c>
      <c r="Q1116">
        <v>-2.465518835005831E-2</v>
      </c>
      <c r="R1116"/>
      <c r="S1116">
        <f>+L1095</f>
        <v>6</v>
      </c>
      <c r="T1116">
        <v>6.0246551883500583</v>
      </c>
      <c r="U1116">
        <v>-2.465518835005831E-2</v>
      </c>
      <c r="V1116"/>
      <c r="W1116"/>
    </row>
    <row r="1117" spans="1:23" x14ac:dyDescent="0.15">
      <c r="A1117" s="7">
        <v>5</v>
      </c>
      <c r="B1117" s="5">
        <v>0.4</v>
      </c>
      <c r="C1117" s="5">
        <v>0.5</v>
      </c>
      <c r="D1117" s="6">
        <v>4.3</v>
      </c>
      <c r="E1117" s="4">
        <v>4.5999999999999999E-2</v>
      </c>
      <c r="F1117" s="4">
        <v>29</v>
      </c>
      <c r="G1117" s="4">
        <v>80</v>
      </c>
      <c r="H1117" s="4">
        <v>0.99019999999999997</v>
      </c>
      <c r="I1117" s="5">
        <v>3.49</v>
      </c>
      <c r="J1117" s="5">
        <v>0.66</v>
      </c>
      <c r="K1117" s="4">
        <v>13.6</v>
      </c>
      <c r="L1117" s="3">
        <v>6</v>
      </c>
      <c r="O1117">
        <v>1094</v>
      </c>
      <c r="P1117">
        <v>6.2050760710175759</v>
      </c>
      <c r="Q1117">
        <v>0.79492392898242414</v>
      </c>
      <c r="R1117"/>
      <c r="S1117">
        <f>+L1096</f>
        <v>7</v>
      </c>
      <c r="T1117">
        <v>6.2050760710175759</v>
      </c>
      <c r="U1117">
        <v>0.79492392898242414</v>
      </c>
      <c r="V1117"/>
      <c r="W1117"/>
    </row>
    <row r="1118" spans="1:23" x14ac:dyDescent="0.15">
      <c r="A1118" s="12">
        <v>7</v>
      </c>
      <c r="B1118" s="10">
        <v>0.69</v>
      </c>
      <c r="C1118" s="10">
        <v>7.0000000000000007E-2</v>
      </c>
      <c r="D1118" s="11">
        <v>2.5</v>
      </c>
      <c r="E1118" s="9">
        <v>9.0999999999999998E-2</v>
      </c>
      <c r="F1118" s="9">
        <v>15</v>
      </c>
      <c r="G1118" s="9">
        <v>21</v>
      </c>
      <c r="H1118" s="9">
        <v>0.99572000000000005</v>
      </c>
      <c r="I1118" s="10">
        <v>3.38</v>
      </c>
      <c r="J1118" s="10">
        <v>0.6</v>
      </c>
      <c r="K1118" s="9">
        <v>11.3</v>
      </c>
      <c r="L1118" s="8">
        <v>6</v>
      </c>
      <c r="O1118">
        <v>1095</v>
      </c>
      <c r="P1118">
        <v>5.7720659526155353</v>
      </c>
      <c r="Q1118">
        <v>0.22793404738446466</v>
      </c>
      <c r="R1118"/>
      <c r="S1118">
        <f>+L1097</f>
        <v>6</v>
      </c>
      <c r="T1118">
        <v>5.7720659526155353</v>
      </c>
      <c r="U1118">
        <v>0.22793404738446466</v>
      </c>
      <c r="V1118"/>
      <c r="W1118"/>
    </row>
    <row r="1119" spans="1:23" x14ac:dyDescent="0.15">
      <c r="A1119" s="7">
        <v>7</v>
      </c>
      <c r="B1119" s="5">
        <v>0.69</v>
      </c>
      <c r="C1119" s="5">
        <v>7.0000000000000007E-2</v>
      </c>
      <c r="D1119" s="6">
        <v>2.5</v>
      </c>
      <c r="E1119" s="4">
        <v>9.0999999999999998E-2</v>
      </c>
      <c r="F1119" s="4">
        <v>15</v>
      </c>
      <c r="G1119" s="4">
        <v>21</v>
      </c>
      <c r="H1119" s="4">
        <v>0.99572000000000005</v>
      </c>
      <c r="I1119" s="5">
        <v>3.38</v>
      </c>
      <c r="J1119" s="5">
        <v>0.6</v>
      </c>
      <c r="K1119" s="4">
        <v>11.3</v>
      </c>
      <c r="L1119" s="3">
        <v>6</v>
      </c>
      <c r="O1119">
        <v>1096</v>
      </c>
      <c r="P1119">
        <v>5.663813423015025</v>
      </c>
      <c r="Q1119">
        <v>-0.66381342301502499</v>
      </c>
      <c r="R1119"/>
      <c r="S1119">
        <f>+L1098</f>
        <v>5</v>
      </c>
      <c r="T1119">
        <v>5.663813423015025</v>
      </c>
      <c r="U1119">
        <v>-0.66381342301502499</v>
      </c>
      <c r="V1119"/>
      <c r="W1119"/>
    </row>
    <row r="1120" spans="1:23" x14ac:dyDescent="0.15">
      <c r="A1120" s="12">
        <v>7</v>
      </c>
      <c r="B1120" s="10">
        <v>0.69</v>
      </c>
      <c r="C1120" s="10">
        <v>7.0000000000000007E-2</v>
      </c>
      <c r="D1120" s="11">
        <v>2.5</v>
      </c>
      <c r="E1120" s="9">
        <v>9.0999999999999998E-2</v>
      </c>
      <c r="F1120" s="9">
        <v>15</v>
      </c>
      <c r="G1120" s="9">
        <v>21</v>
      </c>
      <c r="H1120" s="9">
        <v>0.99572000000000005</v>
      </c>
      <c r="I1120" s="10">
        <v>3.38</v>
      </c>
      <c r="J1120" s="10">
        <v>0.6</v>
      </c>
      <c r="K1120" s="9">
        <v>11.3</v>
      </c>
      <c r="L1120" s="8">
        <v>6</v>
      </c>
      <c r="O1120">
        <v>1097</v>
      </c>
      <c r="P1120">
        <v>5.7720659526155353</v>
      </c>
      <c r="Q1120">
        <v>0.22793404738446466</v>
      </c>
      <c r="R1120"/>
      <c r="S1120">
        <f>+L1099</f>
        <v>6</v>
      </c>
      <c r="T1120">
        <v>5.7720659526155353</v>
      </c>
      <c r="U1120">
        <v>0.22793404738446466</v>
      </c>
      <c r="V1120"/>
      <c r="W1120"/>
    </row>
    <row r="1121" spans="1:23" x14ac:dyDescent="0.15">
      <c r="A1121" s="7">
        <v>7.1</v>
      </c>
      <c r="B1121" s="5">
        <v>0.39</v>
      </c>
      <c r="C1121" s="5">
        <v>0.12</v>
      </c>
      <c r="D1121" s="6">
        <v>2.1</v>
      </c>
      <c r="E1121" s="4">
        <v>6.5000000000000002E-2</v>
      </c>
      <c r="F1121" s="4">
        <v>14</v>
      </c>
      <c r="G1121" s="4">
        <v>24</v>
      </c>
      <c r="H1121" s="4">
        <v>0.99251999999999996</v>
      </c>
      <c r="I1121" s="5">
        <v>3.3</v>
      </c>
      <c r="J1121" s="5">
        <v>0.53</v>
      </c>
      <c r="K1121" s="4">
        <v>13.3</v>
      </c>
      <c r="L1121" s="3">
        <v>6</v>
      </c>
      <c r="O1121">
        <v>1098</v>
      </c>
      <c r="P1121">
        <v>5.2668874811464876</v>
      </c>
      <c r="Q1121">
        <v>-0.26688748114648764</v>
      </c>
      <c r="R1121"/>
      <c r="S1121">
        <f>+L1100</f>
        <v>5</v>
      </c>
      <c r="T1121">
        <v>5.2668874811464876</v>
      </c>
      <c r="U1121">
        <v>-0.26688748114648764</v>
      </c>
      <c r="V1121"/>
      <c r="W1121"/>
    </row>
    <row r="1122" spans="1:23" x14ac:dyDescent="0.15">
      <c r="A1122" s="12">
        <v>5.6</v>
      </c>
      <c r="B1122" s="10">
        <v>0.66</v>
      </c>
      <c r="C1122" s="10">
        <v>0</v>
      </c>
      <c r="D1122" s="11">
        <v>2.5</v>
      </c>
      <c r="E1122" s="9">
        <v>6.6000000000000003E-2</v>
      </c>
      <c r="F1122" s="9">
        <v>7</v>
      </c>
      <c r="G1122" s="9">
        <v>15</v>
      </c>
      <c r="H1122" s="9">
        <v>0.99256</v>
      </c>
      <c r="I1122" s="10">
        <v>3.52</v>
      </c>
      <c r="J1122" s="10">
        <v>0.57999999999999996</v>
      </c>
      <c r="K1122" s="9">
        <v>12.9</v>
      </c>
      <c r="L1122" s="8">
        <v>5</v>
      </c>
      <c r="O1122">
        <v>1099</v>
      </c>
      <c r="P1122">
        <v>6.3854969536850934</v>
      </c>
      <c r="Q1122">
        <v>0.6145030463149066</v>
      </c>
      <c r="R1122"/>
      <c r="S1122">
        <f>+L1101</f>
        <v>7</v>
      </c>
      <c r="T1122">
        <v>6.3854969536850934</v>
      </c>
      <c r="U1122">
        <v>0.6145030463149066</v>
      </c>
      <c r="V1122"/>
      <c r="W1122"/>
    </row>
    <row r="1123" spans="1:23" x14ac:dyDescent="0.15">
      <c r="A1123" s="7">
        <v>7.9</v>
      </c>
      <c r="B1123" s="5">
        <v>0.54</v>
      </c>
      <c r="C1123" s="5">
        <v>0.34</v>
      </c>
      <c r="D1123" s="6">
        <v>2.5</v>
      </c>
      <c r="E1123" s="4">
        <v>7.5999999999999998E-2</v>
      </c>
      <c r="F1123" s="4">
        <v>8</v>
      </c>
      <c r="G1123" s="4">
        <v>17</v>
      </c>
      <c r="H1123" s="4">
        <v>0.99234999999999995</v>
      </c>
      <c r="I1123" s="5">
        <v>3.2</v>
      </c>
      <c r="J1123" s="5">
        <v>0.72</v>
      </c>
      <c r="K1123" s="4">
        <v>13.1</v>
      </c>
      <c r="L1123" s="3">
        <v>8</v>
      </c>
      <c r="O1123">
        <v>1100</v>
      </c>
      <c r="P1123">
        <v>5.2668874811464876</v>
      </c>
      <c r="Q1123">
        <v>-0.26688748114648764</v>
      </c>
      <c r="R1123"/>
      <c r="S1123">
        <f>+L1102</f>
        <v>5</v>
      </c>
      <c r="T1123">
        <v>5.2668874811464876</v>
      </c>
      <c r="U1123">
        <v>-0.26688748114648764</v>
      </c>
      <c r="V1123"/>
      <c r="W1123"/>
    </row>
    <row r="1124" spans="1:23" x14ac:dyDescent="0.15">
      <c r="A1124" s="12">
        <v>6.6</v>
      </c>
      <c r="B1124" s="10">
        <v>0.5</v>
      </c>
      <c r="C1124" s="10">
        <v>0</v>
      </c>
      <c r="D1124" s="11">
        <v>1.8</v>
      </c>
      <c r="E1124" s="9">
        <v>6.2E-2</v>
      </c>
      <c r="F1124" s="9">
        <v>21</v>
      </c>
      <c r="G1124" s="9">
        <v>28</v>
      </c>
      <c r="H1124" s="9">
        <v>0.99351999999999996</v>
      </c>
      <c r="I1124" s="10">
        <v>3.44</v>
      </c>
      <c r="J1124" s="10">
        <v>0.55000000000000004</v>
      </c>
      <c r="K1124" s="9">
        <v>12.3</v>
      </c>
      <c r="L1124" s="8">
        <v>6</v>
      </c>
      <c r="O1124">
        <v>1101</v>
      </c>
      <c r="P1124">
        <v>6.3494127771515902</v>
      </c>
      <c r="Q1124">
        <v>-0.34941277715159025</v>
      </c>
      <c r="R1124"/>
      <c r="S1124">
        <f>+L1103</f>
        <v>6</v>
      </c>
      <c r="T1124">
        <v>6.3494127771515902</v>
      </c>
      <c r="U1124">
        <v>-0.34941277715159025</v>
      </c>
      <c r="V1124"/>
      <c r="W1124"/>
    </row>
    <row r="1125" spans="1:23" x14ac:dyDescent="0.15">
      <c r="A1125" s="7">
        <v>6.3</v>
      </c>
      <c r="B1125" s="5">
        <v>0.47</v>
      </c>
      <c r="C1125" s="5">
        <v>0</v>
      </c>
      <c r="D1125" s="6">
        <v>1.4</v>
      </c>
      <c r="E1125" s="4">
        <v>5.5E-2</v>
      </c>
      <c r="F1125" s="4">
        <v>27</v>
      </c>
      <c r="G1125" s="4">
        <v>33</v>
      </c>
      <c r="H1125" s="4">
        <v>0.99219999999999997</v>
      </c>
      <c r="I1125" s="5">
        <v>3.45</v>
      </c>
      <c r="J1125" s="5">
        <v>0.48</v>
      </c>
      <c r="K1125" s="4">
        <v>12.3</v>
      </c>
      <c r="L1125" s="3">
        <v>6</v>
      </c>
      <c r="O1125">
        <v>1102</v>
      </c>
      <c r="P1125">
        <v>6.2050760710175759</v>
      </c>
      <c r="Q1125">
        <v>-0.20507607101757586</v>
      </c>
      <c r="R1125"/>
      <c r="S1125">
        <f>+L1104</f>
        <v>6</v>
      </c>
      <c r="T1125">
        <v>6.2050760710175759</v>
      </c>
      <c r="U1125">
        <v>-0.20507607101757586</v>
      </c>
      <c r="V1125"/>
      <c r="W1125"/>
    </row>
    <row r="1126" spans="1:23" x14ac:dyDescent="0.15">
      <c r="A1126" s="12">
        <v>10.7</v>
      </c>
      <c r="B1126" s="10">
        <v>0.4</v>
      </c>
      <c r="C1126" s="10">
        <v>0.37</v>
      </c>
      <c r="D1126" s="11">
        <v>1.9</v>
      </c>
      <c r="E1126" s="9">
        <v>8.1000000000000003E-2</v>
      </c>
      <c r="F1126" s="9">
        <v>17</v>
      </c>
      <c r="G1126" s="9">
        <v>29</v>
      </c>
      <c r="H1126" s="9">
        <v>0.99673999999999996</v>
      </c>
      <c r="I1126" s="10">
        <v>3.12</v>
      </c>
      <c r="J1126" s="10">
        <v>0.65</v>
      </c>
      <c r="K1126" s="9">
        <v>11.2</v>
      </c>
      <c r="L1126" s="8">
        <v>6</v>
      </c>
      <c r="O1126">
        <v>1103</v>
      </c>
      <c r="P1126">
        <v>5.9164026587495488</v>
      </c>
      <c r="Q1126">
        <v>8.3597341250451151E-2</v>
      </c>
      <c r="R1126"/>
      <c r="S1126">
        <f>+L1105</f>
        <v>6</v>
      </c>
      <c r="T1126">
        <v>5.9164026587495488</v>
      </c>
      <c r="U1126">
        <v>8.3597341250451151E-2</v>
      </c>
      <c r="V1126"/>
      <c r="W1126"/>
    </row>
    <row r="1127" spans="1:23" x14ac:dyDescent="0.15">
      <c r="A1127" s="7">
        <v>6.5</v>
      </c>
      <c r="B1127" s="5">
        <v>0.57999999999999996</v>
      </c>
      <c r="C1127" s="5">
        <v>0</v>
      </c>
      <c r="D1127" s="6">
        <v>2.2000000000000002</v>
      </c>
      <c r="E1127" s="4">
        <v>9.6000000000000002E-2</v>
      </c>
      <c r="F1127" s="4">
        <v>3</v>
      </c>
      <c r="G1127" s="4">
        <v>13</v>
      </c>
      <c r="H1127" s="4">
        <v>0.99556999999999995</v>
      </c>
      <c r="I1127" s="5">
        <v>3.62</v>
      </c>
      <c r="J1127" s="5">
        <v>0.62</v>
      </c>
      <c r="K1127" s="4">
        <v>11.5</v>
      </c>
      <c r="L1127" s="3">
        <v>4</v>
      </c>
      <c r="O1127">
        <v>1104</v>
      </c>
      <c r="P1127">
        <v>6.2050760710175759</v>
      </c>
      <c r="Q1127">
        <v>-0.20507607101757586</v>
      </c>
      <c r="R1127"/>
      <c r="S1127">
        <f>+L1106</f>
        <v>6</v>
      </c>
      <c r="T1127">
        <v>6.2050760710175759</v>
      </c>
      <c r="U1127">
        <v>-0.20507607101757586</v>
      </c>
      <c r="V1127"/>
      <c r="W1127"/>
    </row>
    <row r="1128" spans="1:23" x14ac:dyDescent="0.15">
      <c r="A1128" s="12">
        <v>8.8000000000000007</v>
      </c>
      <c r="B1128" s="10">
        <v>0.24</v>
      </c>
      <c r="C1128" s="10">
        <v>0.35</v>
      </c>
      <c r="D1128" s="11">
        <v>1.7</v>
      </c>
      <c r="E1128" s="9">
        <v>5.5E-2</v>
      </c>
      <c r="F1128" s="9">
        <v>13</v>
      </c>
      <c r="G1128" s="9">
        <v>27</v>
      </c>
      <c r="H1128" s="9">
        <v>0.99394000000000005</v>
      </c>
      <c r="I1128" s="10">
        <v>3.14</v>
      </c>
      <c r="J1128" s="10">
        <v>0.59</v>
      </c>
      <c r="K1128" s="9">
        <v>11.3</v>
      </c>
      <c r="L1128" s="8">
        <v>7</v>
      </c>
      <c r="O1128">
        <v>1105</v>
      </c>
      <c r="P1128">
        <v>6.3494127771515902</v>
      </c>
      <c r="Q1128">
        <v>-0.34941277715159025</v>
      </c>
      <c r="R1128"/>
      <c r="S1128">
        <f>+L1107</f>
        <v>6</v>
      </c>
      <c r="T1128">
        <v>6.3494127771515902</v>
      </c>
      <c r="U1128">
        <v>-0.34941277715159025</v>
      </c>
      <c r="V1128"/>
      <c r="W1128"/>
    </row>
    <row r="1129" spans="1:23" x14ac:dyDescent="0.15">
      <c r="A1129" s="7">
        <v>5.8</v>
      </c>
      <c r="B1129" s="5">
        <v>0.28999999999999998</v>
      </c>
      <c r="C1129" s="5">
        <v>0.26</v>
      </c>
      <c r="D1129" s="6">
        <v>1.7</v>
      </c>
      <c r="E1129" s="4">
        <v>6.3E-2</v>
      </c>
      <c r="F1129" s="4">
        <v>3</v>
      </c>
      <c r="G1129" s="4">
        <v>11</v>
      </c>
      <c r="H1129" s="4">
        <v>0.99150000000000005</v>
      </c>
      <c r="I1129" s="5">
        <v>3.39</v>
      </c>
      <c r="J1129" s="5">
        <v>0.54</v>
      </c>
      <c r="K1129" s="4">
        <v>13.5</v>
      </c>
      <c r="L1129" s="3">
        <v>6</v>
      </c>
      <c r="O1129">
        <v>1106</v>
      </c>
      <c r="P1129">
        <v>6.4937494832856046</v>
      </c>
      <c r="Q1129">
        <v>-1.4937494832856046</v>
      </c>
      <c r="R1129"/>
      <c r="S1129">
        <f>+L1108</f>
        <v>5</v>
      </c>
      <c r="T1129">
        <v>6.4937494832856046</v>
      </c>
      <c r="U1129">
        <v>-1.4937494832856046</v>
      </c>
      <c r="V1129"/>
      <c r="W1129"/>
    </row>
    <row r="1130" spans="1:23" x14ac:dyDescent="0.15">
      <c r="A1130" s="12">
        <v>6.3</v>
      </c>
      <c r="B1130" s="10">
        <v>0.76</v>
      </c>
      <c r="C1130" s="10">
        <v>0</v>
      </c>
      <c r="D1130" s="11">
        <v>2.9</v>
      </c>
      <c r="E1130" s="9">
        <v>7.1999999999999995E-2</v>
      </c>
      <c r="F1130" s="9">
        <v>26</v>
      </c>
      <c r="G1130" s="9">
        <v>52</v>
      </c>
      <c r="H1130" s="9">
        <v>0.99378999999999995</v>
      </c>
      <c r="I1130" s="10">
        <v>3.51</v>
      </c>
      <c r="J1130" s="10">
        <v>0.6</v>
      </c>
      <c r="K1130" s="9">
        <v>11.5</v>
      </c>
      <c r="L1130" s="8">
        <v>6</v>
      </c>
      <c r="O1130">
        <v>1107</v>
      </c>
      <c r="P1130">
        <v>6.3133286006180871</v>
      </c>
      <c r="Q1130">
        <v>-0.31332860061808709</v>
      </c>
      <c r="R1130"/>
      <c r="S1130">
        <f>+L1109</f>
        <v>6</v>
      </c>
      <c r="T1130">
        <v>6.3133286006180871</v>
      </c>
      <c r="U1130">
        <v>-0.31332860061808709</v>
      </c>
      <c r="V1130"/>
      <c r="W1130"/>
    </row>
    <row r="1131" spans="1:23" x14ac:dyDescent="0.15">
      <c r="A1131" s="7">
        <v>10</v>
      </c>
      <c r="B1131" s="5">
        <v>0.43</v>
      </c>
      <c r="C1131" s="5">
        <v>0.33</v>
      </c>
      <c r="D1131" s="6">
        <v>2.7</v>
      </c>
      <c r="E1131" s="4">
        <v>9.5000000000000001E-2</v>
      </c>
      <c r="F1131" s="4">
        <v>28</v>
      </c>
      <c r="G1131" s="4">
        <v>89</v>
      </c>
      <c r="H1131" s="4">
        <v>0.99839999999999995</v>
      </c>
      <c r="I1131" s="5">
        <v>3.22</v>
      </c>
      <c r="J1131" s="5">
        <v>0.68</v>
      </c>
      <c r="K1131" s="4">
        <v>10</v>
      </c>
      <c r="L1131" s="3">
        <v>5</v>
      </c>
      <c r="O1131">
        <v>1108</v>
      </c>
      <c r="P1131">
        <v>6.0968235414170664</v>
      </c>
      <c r="Q1131">
        <v>0.90317645858293361</v>
      </c>
      <c r="R1131"/>
      <c r="S1131">
        <f>+L1110</f>
        <v>7</v>
      </c>
      <c r="T1131">
        <v>6.0968235414170664</v>
      </c>
      <c r="U1131">
        <v>0.90317645858293361</v>
      </c>
      <c r="V1131"/>
      <c r="W1131"/>
    </row>
    <row r="1132" spans="1:23" x14ac:dyDescent="0.15">
      <c r="A1132" s="12">
        <v>10.5</v>
      </c>
      <c r="B1132" s="10">
        <v>0.43</v>
      </c>
      <c r="C1132" s="10">
        <v>0.35</v>
      </c>
      <c r="D1132" s="11">
        <v>3.3</v>
      </c>
      <c r="E1132" s="9">
        <v>9.1999999999999998E-2</v>
      </c>
      <c r="F1132" s="9">
        <v>24</v>
      </c>
      <c r="G1132" s="9">
        <v>70</v>
      </c>
      <c r="H1132" s="9">
        <v>0.99797999999999998</v>
      </c>
      <c r="I1132" s="10">
        <v>3.21</v>
      </c>
      <c r="J1132" s="10">
        <v>0.69</v>
      </c>
      <c r="K1132" s="9">
        <v>10.5</v>
      </c>
      <c r="L1132" s="8">
        <v>6</v>
      </c>
      <c r="O1132">
        <v>1109</v>
      </c>
      <c r="P1132">
        <v>5.3029716576799908</v>
      </c>
      <c r="Q1132">
        <v>-0.30297165767999079</v>
      </c>
      <c r="R1132"/>
      <c r="S1132">
        <f>+L1111</f>
        <v>5</v>
      </c>
      <c r="T1132">
        <v>5.3029716576799908</v>
      </c>
      <c r="U1132">
        <v>-0.30297165767999079</v>
      </c>
      <c r="V1132"/>
      <c r="W1132"/>
    </row>
    <row r="1133" spans="1:23" x14ac:dyDescent="0.15">
      <c r="A1133" s="7">
        <v>9.1</v>
      </c>
      <c r="B1133" s="5">
        <v>0.6</v>
      </c>
      <c r="C1133" s="5">
        <v>0</v>
      </c>
      <c r="D1133" s="6">
        <v>1.9</v>
      </c>
      <c r="E1133" s="4">
        <v>5.8000000000000003E-2</v>
      </c>
      <c r="F1133" s="4">
        <v>5</v>
      </c>
      <c r="G1133" s="4">
        <v>10</v>
      </c>
      <c r="H1133" s="4">
        <v>0.99770000000000003</v>
      </c>
      <c r="I1133" s="5">
        <v>3.18</v>
      </c>
      <c r="J1133" s="5">
        <v>0.63</v>
      </c>
      <c r="K1133" s="4">
        <v>10.4</v>
      </c>
      <c r="L1133" s="3">
        <v>6</v>
      </c>
      <c r="O1133">
        <v>1110</v>
      </c>
      <c r="P1133">
        <v>5.7720659526155353</v>
      </c>
      <c r="Q1133">
        <v>0.22793404738446466</v>
      </c>
      <c r="R1133"/>
      <c r="S1133">
        <f>+L1112</f>
        <v>6</v>
      </c>
      <c r="T1133">
        <v>5.7720659526155353</v>
      </c>
      <c r="U1133">
        <v>0.22793404738446466</v>
      </c>
      <c r="V1133"/>
      <c r="W1133"/>
    </row>
    <row r="1134" spans="1:23" x14ac:dyDescent="0.15">
      <c r="A1134" s="12">
        <v>5.9</v>
      </c>
      <c r="B1134" s="10">
        <v>0.19</v>
      </c>
      <c r="C1134" s="10">
        <v>0.21</v>
      </c>
      <c r="D1134" s="11">
        <v>1.7</v>
      </c>
      <c r="E1134" s="9">
        <v>4.4999999999999998E-2</v>
      </c>
      <c r="F1134" s="9">
        <v>57</v>
      </c>
      <c r="G1134" s="9">
        <v>135</v>
      </c>
      <c r="H1134" s="9">
        <v>0.99341000000000002</v>
      </c>
      <c r="I1134" s="10">
        <v>3.32</v>
      </c>
      <c r="J1134" s="10">
        <v>0.44</v>
      </c>
      <c r="K1134" s="9">
        <v>9.5</v>
      </c>
      <c r="L1134" s="8">
        <v>5</v>
      </c>
      <c r="O1134">
        <v>1111</v>
      </c>
      <c r="P1134">
        <v>5.4833925403475074</v>
      </c>
      <c r="Q1134">
        <v>0.51660745965249255</v>
      </c>
      <c r="R1134"/>
      <c r="S1134">
        <f>+L1113</f>
        <v>6</v>
      </c>
      <c r="T1134">
        <v>5.4833925403475074</v>
      </c>
      <c r="U1134">
        <v>0.51660745965249255</v>
      </c>
      <c r="V1134"/>
      <c r="W1134"/>
    </row>
    <row r="1135" spans="1:23" x14ac:dyDescent="0.15">
      <c r="A1135" s="7">
        <v>7.4</v>
      </c>
      <c r="B1135" s="5">
        <v>0.36</v>
      </c>
      <c r="C1135" s="5">
        <v>0.34</v>
      </c>
      <c r="D1135" s="6">
        <v>1.8</v>
      </c>
      <c r="E1135" s="4">
        <v>7.4999999999999997E-2</v>
      </c>
      <c r="F1135" s="4">
        <v>18</v>
      </c>
      <c r="G1135" s="4">
        <v>38</v>
      </c>
      <c r="H1135" s="4">
        <v>0.99329999999999996</v>
      </c>
      <c r="I1135" s="5">
        <v>3.38</v>
      </c>
      <c r="J1135" s="5">
        <v>0.88</v>
      </c>
      <c r="K1135" s="4">
        <v>13.6</v>
      </c>
      <c r="L1135" s="3">
        <v>7</v>
      </c>
      <c r="O1135">
        <v>1112</v>
      </c>
      <c r="P1135">
        <v>6.3133286006180871</v>
      </c>
      <c r="Q1135">
        <v>0.68667139938191291</v>
      </c>
      <c r="R1135"/>
      <c r="S1135">
        <f>+L1114</f>
        <v>7</v>
      </c>
      <c r="T1135">
        <v>6.3133286006180871</v>
      </c>
      <c r="U1135">
        <v>0.68667139938191291</v>
      </c>
      <c r="V1135"/>
      <c r="W1135"/>
    </row>
    <row r="1136" spans="1:23" x14ac:dyDescent="0.15">
      <c r="A1136" s="12">
        <v>7.2</v>
      </c>
      <c r="B1136" s="10">
        <v>0.48</v>
      </c>
      <c r="C1136" s="10">
        <v>7.0000000000000007E-2</v>
      </c>
      <c r="D1136" s="11">
        <v>5.5</v>
      </c>
      <c r="E1136" s="9">
        <v>8.8999999999999996E-2</v>
      </c>
      <c r="F1136" s="9">
        <v>10</v>
      </c>
      <c r="G1136" s="9">
        <v>18</v>
      </c>
      <c r="H1136" s="9">
        <v>0.99683999999999995</v>
      </c>
      <c r="I1136" s="10">
        <v>3.37</v>
      </c>
      <c r="J1136" s="10">
        <v>0.68</v>
      </c>
      <c r="K1136" s="9">
        <v>11.2</v>
      </c>
      <c r="L1136" s="8">
        <v>7</v>
      </c>
      <c r="O1136">
        <v>1113</v>
      </c>
      <c r="P1136">
        <v>5.8442343056825425</v>
      </c>
      <c r="Q1136">
        <v>0.15576569431745746</v>
      </c>
      <c r="R1136"/>
      <c r="S1136">
        <f>+L1115</f>
        <v>6</v>
      </c>
      <c r="T1136">
        <v>5.8442343056825425</v>
      </c>
      <c r="U1136">
        <v>0.15576569431745746</v>
      </c>
      <c r="V1136"/>
      <c r="W1136"/>
    </row>
    <row r="1137" spans="1:23" x14ac:dyDescent="0.15">
      <c r="A1137" s="7">
        <v>8.5</v>
      </c>
      <c r="B1137" s="5">
        <v>0.28000000000000003</v>
      </c>
      <c r="C1137" s="5">
        <v>0.35</v>
      </c>
      <c r="D1137" s="6">
        <v>1.7</v>
      </c>
      <c r="E1137" s="4">
        <v>6.0999999999999999E-2</v>
      </c>
      <c r="F1137" s="4">
        <v>6</v>
      </c>
      <c r="G1137" s="4">
        <v>15</v>
      </c>
      <c r="H1137" s="4">
        <v>0.99524000000000001</v>
      </c>
      <c r="I1137" s="5">
        <v>3.3</v>
      </c>
      <c r="J1137" s="5">
        <v>0.74</v>
      </c>
      <c r="K1137" s="4">
        <v>11.8</v>
      </c>
      <c r="L1137" s="3">
        <v>7</v>
      </c>
      <c r="O1137">
        <v>1114</v>
      </c>
      <c r="P1137">
        <v>5.3029716576799908</v>
      </c>
      <c r="Q1137">
        <v>0.69702834232000921</v>
      </c>
      <c r="R1137"/>
      <c r="S1137">
        <f>+L1116</f>
        <v>6</v>
      </c>
      <c r="T1137">
        <v>5.3029716576799908</v>
      </c>
      <c r="U1137">
        <v>0.69702834232000921</v>
      </c>
      <c r="V1137"/>
      <c r="W1137"/>
    </row>
    <row r="1138" spans="1:23" x14ac:dyDescent="0.15">
      <c r="A1138" s="12">
        <v>8</v>
      </c>
      <c r="B1138" s="10">
        <v>0.25</v>
      </c>
      <c r="C1138" s="10">
        <v>0.43</v>
      </c>
      <c r="D1138" s="11">
        <v>1.7</v>
      </c>
      <c r="E1138" s="9">
        <v>6.7000000000000004E-2</v>
      </c>
      <c r="F1138" s="9">
        <v>22</v>
      </c>
      <c r="G1138" s="9">
        <v>50</v>
      </c>
      <c r="H1138" s="9">
        <v>0.99460000000000004</v>
      </c>
      <c r="I1138" s="10">
        <v>3.38</v>
      </c>
      <c r="J1138" s="10">
        <v>0.6</v>
      </c>
      <c r="K1138" s="9">
        <v>11.9</v>
      </c>
      <c r="L1138" s="8">
        <v>6</v>
      </c>
      <c r="O1138">
        <v>1115</v>
      </c>
      <c r="P1138">
        <v>6.7824228955536316</v>
      </c>
      <c r="Q1138">
        <v>-0.78242289555363165</v>
      </c>
      <c r="R1138"/>
      <c r="S1138">
        <f>+L1117</f>
        <v>6</v>
      </c>
      <c r="T1138">
        <v>6.7824228955536316</v>
      </c>
      <c r="U1138">
        <v>-0.78242289555363165</v>
      </c>
      <c r="V1138"/>
      <c r="W1138"/>
    </row>
    <row r="1139" spans="1:23" x14ac:dyDescent="0.15">
      <c r="A1139" s="7">
        <v>10.4</v>
      </c>
      <c r="B1139" s="5">
        <v>0.52</v>
      </c>
      <c r="C1139" s="5">
        <v>0.45</v>
      </c>
      <c r="D1139" s="6">
        <v>2</v>
      </c>
      <c r="E1139" s="4">
        <v>0.08</v>
      </c>
      <c r="F1139" s="4">
        <v>6</v>
      </c>
      <c r="G1139" s="4">
        <v>13</v>
      </c>
      <c r="H1139" s="4">
        <v>0.99773999999999996</v>
      </c>
      <c r="I1139" s="5">
        <v>3.22</v>
      </c>
      <c r="J1139" s="5">
        <v>0.76</v>
      </c>
      <c r="K1139" s="4">
        <v>11.4</v>
      </c>
      <c r="L1139" s="3">
        <v>6</v>
      </c>
      <c r="O1139">
        <v>1116</v>
      </c>
      <c r="P1139">
        <v>5.952486835283052</v>
      </c>
      <c r="Q1139">
        <v>4.7513164716947998E-2</v>
      </c>
      <c r="R1139"/>
      <c r="S1139">
        <f>+L1118</f>
        <v>6</v>
      </c>
      <c r="T1139">
        <v>5.952486835283052</v>
      </c>
      <c r="U1139">
        <v>4.7513164716947998E-2</v>
      </c>
      <c r="V1139"/>
      <c r="W1139"/>
    </row>
    <row r="1140" spans="1:23" x14ac:dyDescent="0.15">
      <c r="A1140" s="12">
        <v>10.4</v>
      </c>
      <c r="B1140" s="10">
        <v>0.52</v>
      </c>
      <c r="C1140" s="10">
        <v>0.45</v>
      </c>
      <c r="D1140" s="11">
        <v>2</v>
      </c>
      <c r="E1140" s="9">
        <v>0.08</v>
      </c>
      <c r="F1140" s="9">
        <v>6</v>
      </c>
      <c r="G1140" s="9">
        <v>13</v>
      </c>
      <c r="H1140" s="9">
        <v>0.99773999999999996</v>
      </c>
      <c r="I1140" s="10">
        <v>3.22</v>
      </c>
      <c r="J1140" s="10">
        <v>0.76</v>
      </c>
      <c r="K1140" s="9">
        <v>11.4</v>
      </c>
      <c r="L1140" s="8">
        <v>6</v>
      </c>
      <c r="O1140">
        <v>1117</v>
      </c>
      <c r="P1140">
        <v>5.952486835283052</v>
      </c>
      <c r="Q1140">
        <v>4.7513164716947998E-2</v>
      </c>
      <c r="R1140"/>
      <c r="S1140">
        <f>+L1119</f>
        <v>6</v>
      </c>
      <c r="T1140">
        <v>5.952486835283052</v>
      </c>
      <c r="U1140">
        <v>4.7513164716947998E-2</v>
      </c>
      <c r="V1140"/>
      <c r="W1140"/>
    </row>
    <row r="1141" spans="1:23" x14ac:dyDescent="0.15">
      <c r="A1141" s="7">
        <v>7.5</v>
      </c>
      <c r="B1141" s="5">
        <v>0.41</v>
      </c>
      <c r="C1141" s="5">
        <v>0.15</v>
      </c>
      <c r="D1141" s="6">
        <v>3.7</v>
      </c>
      <c r="E1141" s="4">
        <v>0.104</v>
      </c>
      <c r="F1141" s="4">
        <v>29</v>
      </c>
      <c r="G1141" s="4">
        <v>94</v>
      </c>
      <c r="H1141" s="4">
        <v>0.99785999999999997</v>
      </c>
      <c r="I1141" s="5">
        <v>3.14</v>
      </c>
      <c r="J1141" s="5">
        <v>0.57999999999999996</v>
      </c>
      <c r="K1141" s="4">
        <v>9.1</v>
      </c>
      <c r="L1141" s="3">
        <v>5</v>
      </c>
      <c r="O1141">
        <v>1118</v>
      </c>
      <c r="P1141">
        <v>5.952486835283052</v>
      </c>
      <c r="Q1141">
        <v>4.7513164716947998E-2</v>
      </c>
      <c r="R1141"/>
      <c r="S1141">
        <f>+L1120</f>
        <v>6</v>
      </c>
      <c r="T1141">
        <v>5.952486835283052</v>
      </c>
      <c r="U1141">
        <v>4.7513164716947998E-2</v>
      </c>
      <c r="V1141"/>
      <c r="W1141"/>
    </row>
    <row r="1142" spans="1:23" x14ac:dyDescent="0.15">
      <c r="A1142" s="12">
        <v>8.1999999999999993</v>
      </c>
      <c r="B1142" s="10">
        <v>0.51</v>
      </c>
      <c r="C1142" s="10">
        <v>0.24</v>
      </c>
      <c r="D1142" s="11">
        <v>2</v>
      </c>
      <c r="E1142" s="9">
        <v>7.9000000000000001E-2</v>
      </c>
      <c r="F1142" s="9">
        <v>16</v>
      </c>
      <c r="G1142" s="9">
        <v>86</v>
      </c>
      <c r="H1142" s="9">
        <v>0.99763999999999997</v>
      </c>
      <c r="I1142" s="10">
        <v>3.34</v>
      </c>
      <c r="J1142" s="10">
        <v>0.64</v>
      </c>
      <c r="K1142" s="9">
        <v>9.5</v>
      </c>
      <c r="L1142" s="8">
        <v>6</v>
      </c>
      <c r="O1142">
        <v>1119</v>
      </c>
      <c r="P1142">
        <v>6.6741703659531204</v>
      </c>
      <c r="Q1142">
        <v>-0.67417036595312041</v>
      </c>
      <c r="R1142"/>
      <c r="S1142">
        <f>+L1121</f>
        <v>6</v>
      </c>
      <c r="T1142">
        <v>6.6741703659531204</v>
      </c>
      <c r="U1142">
        <v>-0.67417036595312041</v>
      </c>
      <c r="V1142"/>
      <c r="W1142"/>
    </row>
    <row r="1143" spans="1:23" x14ac:dyDescent="0.15">
      <c r="A1143" s="7">
        <v>7.3</v>
      </c>
      <c r="B1143" s="5">
        <v>0.4</v>
      </c>
      <c r="C1143" s="5">
        <v>0.3</v>
      </c>
      <c r="D1143" s="6">
        <v>1.7</v>
      </c>
      <c r="E1143" s="4">
        <v>0.08</v>
      </c>
      <c r="F1143" s="4">
        <v>33</v>
      </c>
      <c r="G1143" s="4">
        <v>79</v>
      </c>
      <c r="H1143" s="4">
        <v>0.99690000000000001</v>
      </c>
      <c r="I1143" s="5">
        <v>3.41</v>
      </c>
      <c r="J1143" s="5">
        <v>0.65</v>
      </c>
      <c r="K1143" s="4">
        <v>9.5</v>
      </c>
      <c r="L1143" s="3">
        <v>6</v>
      </c>
      <c r="O1143">
        <v>1120</v>
      </c>
      <c r="P1143">
        <v>6.5298336598191078</v>
      </c>
      <c r="Q1143">
        <v>-1.5298336598191078</v>
      </c>
      <c r="R1143"/>
      <c r="S1143">
        <f>+L1122</f>
        <v>5</v>
      </c>
      <c r="T1143">
        <v>6.5298336598191078</v>
      </c>
      <c r="U1143">
        <v>-1.5298336598191078</v>
      </c>
      <c r="V1143"/>
      <c r="W1143"/>
    </row>
    <row r="1144" spans="1:23" x14ac:dyDescent="0.15">
      <c r="A1144" s="12">
        <v>8.1999999999999993</v>
      </c>
      <c r="B1144" s="10">
        <v>0.38</v>
      </c>
      <c r="C1144" s="10">
        <v>0.32</v>
      </c>
      <c r="D1144" s="11">
        <v>2.5</v>
      </c>
      <c r="E1144" s="9">
        <v>0.08</v>
      </c>
      <c r="F1144" s="9">
        <v>24</v>
      </c>
      <c r="G1144" s="9">
        <v>71</v>
      </c>
      <c r="H1144" s="9">
        <v>0.99624000000000001</v>
      </c>
      <c r="I1144" s="10">
        <v>3.27</v>
      </c>
      <c r="J1144" s="10">
        <v>0.85</v>
      </c>
      <c r="K1144" s="9">
        <v>11</v>
      </c>
      <c r="L1144" s="8">
        <v>6</v>
      </c>
      <c r="O1144">
        <v>1121</v>
      </c>
      <c r="P1144">
        <v>6.6020020128861141</v>
      </c>
      <c r="Q1144">
        <v>1.3979979871138859</v>
      </c>
      <c r="R1144"/>
      <c r="S1144">
        <f>+L1123</f>
        <v>8</v>
      </c>
      <c r="T1144">
        <v>6.6020020128861141</v>
      </c>
      <c r="U1144">
        <v>1.3979979871138859</v>
      </c>
      <c r="V1144"/>
      <c r="W1144"/>
    </row>
    <row r="1145" spans="1:23" x14ac:dyDescent="0.15">
      <c r="A1145" s="7">
        <v>6.9</v>
      </c>
      <c r="B1145" s="5">
        <v>0.45</v>
      </c>
      <c r="C1145" s="5">
        <v>0.11</v>
      </c>
      <c r="D1145" s="6">
        <v>2.4</v>
      </c>
      <c r="E1145" s="4">
        <v>4.2999999999999997E-2</v>
      </c>
      <c r="F1145" s="4">
        <v>6</v>
      </c>
      <c r="G1145" s="4">
        <v>12</v>
      </c>
      <c r="H1145" s="4">
        <v>0.99353999999999998</v>
      </c>
      <c r="I1145" s="5">
        <v>3.3</v>
      </c>
      <c r="J1145" s="5">
        <v>0.65</v>
      </c>
      <c r="K1145" s="4">
        <v>11.4</v>
      </c>
      <c r="L1145" s="3">
        <v>6</v>
      </c>
      <c r="O1145">
        <v>1122</v>
      </c>
      <c r="P1145">
        <v>6.3133286006180871</v>
      </c>
      <c r="Q1145">
        <v>-0.31332860061808709</v>
      </c>
      <c r="R1145"/>
      <c r="S1145">
        <f>+L1124</f>
        <v>6</v>
      </c>
      <c r="T1145">
        <v>6.3133286006180871</v>
      </c>
      <c r="U1145">
        <v>-0.31332860061808709</v>
      </c>
      <c r="V1145"/>
      <c r="W1145"/>
    </row>
    <row r="1146" spans="1:23" x14ac:dyDescent="0.15">
      <c r="A1146" s="12">
        <v>7</v>
      </c>
      <c r="B1146" s="10">
        <v>0.22</v>
      </c>
      <c r="C1146" s="10">
        <v>0.3</v>
      </c>
      <c r="D1146" s="11">
        <v>1.8</v>
      </c>
      <c r="E1146" s="9">
        <v>6.5000000000000002E-2</v>
      </c>
      <c r="F1146" s="9">
        <v>16</v>
      </c>
      <c r="G1146" s="9">
        <v>20</v>
      </c>
      <c r="H1146" s="9">
        <v>0.99672000000000005</v>
      </c>
      <c r="I1146" s="10">
        <v>3.61</v>
      </c>
      <c r="J1146" s="10">
        <v>0.82</v>
      </c>
      <c r="K1146" s="9">
        <v>10</v>
      </c>
      <c r="L1146" s="8">
        <v>6</v>
      </c>
      <c r="O1146">
        <v>1123</v>
      </c>
      <c r="P1146">
        <v>6.3133286006180871</v>
      </c>
      <c r="Q1146">
        <v>-0.31332860061808709</v>
      </c>
      <c r="R1146"/>
      <c r="S1146">
        <f>+L1125</f>
        <v>6</v>
      </c>
      <c r="T1146">
        <v>6.3133286006180871</v>
      </c>
      <c r="U1146">
        <v>-0.31332860061808709</v>
      </c>
      <c r="V1146"/>
      <c r="W1146"/>
    </row>
    <row r="1147" spans="1:23" x14ac:dyDescent="0.15">
      <c r="A1147" s="7">
        <v>7.3</v>
      </c>
      <c r="B1147" s="5">
        <v>0.32</v>
      </c>
      <c r="C1147" s="5">
        <v>0.23</v>
      </c>
      <c r="D1147" s="6">
        <v>2.2999999999999998</v>
      </c>
      <c r="E1147" s="4">
        <v>6.6000000000000003E-2</v>
      </c>
      <c r="F1147" s="4">
        <v>35</v>
      </c>
      <c r="G1147" s="4">
        <v>70</v>
      </c>
      <c r="H1147" s="4">
        <v>0.99587999999999999</v>
      </c>
      <c r="I1147" s="5">
        <v>3.43</v>
      </c>
      <c r="J1147" s="5">
        <v>0.62</v>
      </c>
      <c r="K1147" s="4">
        <v>10.1</v>
      </c>
      <c r="L1147" s="3">
        <v>5</v>
      </c>
      <c r="O1147">
        <v>1124</v>
      </c>
      <c r="P1147">
        <v>5.9164026587495488</v>
      </c>
      <c r="Q1147">
        <v>8.3597341250451151E-2</v>
      </c>
      <c r="R1147"/>
      <c r="S1147">
        <f>+L1126</f>
        <v>6</v>
      </c>
      <c r="T1147">
        <v>5.9164026587495488</v>
      </c>
      <c r="U1147">
        <v>8.3597341250451151E-2</v>
      </c>
      <c r="V1147"/>
      <c r="W1147"/>
    </row>
    <row r="1148" spans="1:23" x14ac:dyDescent="0.15">
      <c r="A1148" s="12">
        <v>8.1999999999999993</v>
      </c>
      <c r="B1148" s="10">
        <v>0.2</v>
      </c>
      <c r="C1148" s="10">
        <v>0.43</v>
      </c>
      <c r="D1148" s="11">
        <v>2.5</v>
      </c>
      <c r="E1148" s="9">
        <v>7.5999999999999998E-2</v>
      </c>
      <c r="F1148" s="9">
        <v>31</v>
      </c>
      <c r="G1148" s="9">
        <v>51</v>
      </c>
      <c r="H1148" s="9">
        <v>0.99672000000000005</v>
      </c>
      <c r="I1148" s="10">
        <v>3.53</v>
      </c>
      <c r="J1148" s="10">
        <v>0.81</v>
      </c>
      <c r="K1148" s="9">
        <v>10.4</v>
      </c>
      <c r="L1148" s="8">
        <v>6</v>
      </c>
      <c r="O1148">
        <v>1125</v>
      </c>
      <c r="P1148">
        <v>6.0246551883500583</v>
      </c>
      <c r="Q1148">
        <v>-2.0246551883500583</v>
      </c>
      <c r="R1148"/>
      <c r="S1148">
        <f>+L1127</f>
        <v>4</v>
      </c>
      <c r="T1148">
        <v>6.0246551883500583</v>
      </c>
      <c r="U1148">
        <v>-2.0246551883500583</v>
      </c>
      <c r="V1148"/>
      <c r="W1148"/>
    </row>
    <row r="1149" spans="1:23" x14ac:dyDescent="0.15">
      <c r="A1149" s="7">
        <v>7.8</v>
      </c>
      <c r="B1149" s="5">
        <v>0.5</v>
      </c>
      <c r="C1149" s="5">
        <v>0.12</v>
      </c>
      <c r="D1149" s="6">
        <v>1.8</v>
      </c>
      <c r="E1149" s="4">
        <v>0.17799999999999999</v>
      </c>
      <c r="F1149" s="4">
        <v>6</v>
      </c>
      <c r="G1149" s="4">
        <v>21</v>
      </c>
      <c r="H1149" s="4">
        <v>0.996</v>
      </c>
      <c r="I1149" s="5">
        <v>3.28</v>
      </c>
      <c r="J1149" s="5">
        <v>0.87</v>
      </c>
      <c r="K1149" s="4">
        <v>9.8000000000000007</v>
      </c>
      <c r="L1149" s="3">
        <v>6</v>
      </c>
      <c r="O1149">
        <v>1126</v>
      </c>
      <c r="P1149">
        <v>5.952486835283052</v>
      </c>
      <c r="Q1149">
        <v>1.047513164716948</v>
      </c>
      <c r="R1149"/>
      <c r="S1149">
        <f>+L1128</f>
        <v>7</v>
      </c>
      <c r="T1149">
        <v>5.952486835283052</v>
      </c>
      <c r="U1149">
        <v>1.047513164716948</v>
      </c>
      <c r="V1149"/>
      <c r="W1149"/>
    </row>
    <row r="1150" spans="1:23" x14ac:dyDescent="0.15">
      <c r="A1150" s="12">
        <v>10</v>
      </c>
      <c r="B1150" s="10">
        <v>0.41</v>
      </c>
      <c r="C1150" s="10">
        <v>0.45</v>
      </c>
      <c r="D1150" s="11">
        <v>6.2</v>
      </c>
      <c r="E1150" s="9">
        <v>7.0999999999999994E-2</v>
      </c>
      <c r="F1150" s="9">
        <v>6</v>
      </c>
      <c r="G1150" s="9">
        <v>14</v>
      </c>
      <c r="H1150" s="9">
        <v>0.99702000000000002</v>
      </c>
      <c r="I1150" s="10">
        <v>3.21</v>
      </c>
      <c r="J1150" s="10">
        <v>0.49</v>
      </c>
      <c r="K1150" s="9">
        <v>11.8</v>
      </c>
      <c r="L1150" s="8">
        <v>7</v>
      </c>
      <c r="O1150">
        <v>1127</v>
      </c>
      <c r="P1150">
        <v>6.7463387190201267</v>
      </c>
      <c r="Q1150">
        <v>-0.74633871902012672</v>
      </c>
      <c r="R1150"/>
      <c r="S1150">
        <f>+L1129</f>
        <v>6</v>
      </c>
      <c r="T1150">
        <v>6.7463387190201267</v>
      </c>
      <c r="U1150">
        <v>-0.74633871902012672</v>
      </c>
      <c r="V1150"/>
      <c r="W1150"/>
    </row>
    <row r="1151" spans="1:23" x14ac:dyDescent="0.15">
      <c r="A1151" s="7">
        <v>7.8</v>
      </c>
      <c r="B1151" s="5">
        <v>0.39</v>
      </c>
      <c r="C1151" s="5">
        <v>0.42</v>
      </c>
      <c r="D1151" s="6">
        <v>2</v>
      </c>
      <c r="E1151" s="4">
        <v>8.5999999999999993E-2</v>
      </c>
      <c r="F1151" s="4">
        <v>9</v>
      </c>
      <c r="G1151" s="4">
        <v>21</v>
      </c>
      <c r="H1151" s="4">
        <v>0.99526000000000003</v>
      </c>
      <c r="I1151" s="5">
        <v>3.39</v>
      </c>
      <c r="J1151" s="5">
        <v>0.66</v>
      </c>
      <c r="K1151" s="4">
        <v>11.6</v>
      </c>
      <c r="L1151" s="3">
        <v>6</v>
      </c>
      <c r="O1151">
        <v>1128</v>
      </c>
      <c r="P1151">
        <v>6.0246551883500583</v>
      </c>
      <c r="Q1151">
        <v>-2.465518835005831E-2</v>
      </c>
      <c r="R1151"/>
      <c r="S1151">
        <f>+L1130</f>
        <v>6</v>
      </c>
      <c r="T1151">
        <v>6.0246551883500583</v>
      </c>
      <c r="U1151">
        <v>-2.465518835005831E-2</v>
      </c>
      <c r="V1151"/>
      <c r="W1151"/>
    </row>
    <row r="1152" spans="1:23" x14ac:dyDescent="0.15">
      <c r="A1152" s="12">
        <v>10</v>
      </c>
      <c r="B1152" s="10">
        <v>0.35</v>
      </c>
      <c r="C1152" s="10">
        <v>0.47</v>
      </c>
      <c r="D1152" s="11">
        <v>2</v>
      </c>
      <c r="E1152" s="9">
        <v>6.0999999999999999E-2</v>
      </c>
      <c r="F1152" s="9">
        <v>6</v>
      </c>
      <c r="G1152" s="9">
        <v>11</v>
      </c>
      <c r="H1152" s="9">
        <v>0.99585000000000001</v>
      </c>
      <c r="I1152" s="10">
        <v>3.23</v>
      </c>
      <c r="J1152" s="10">
        <v>0.52</v>
      </c>
      <c r="K1152" s="9">
        <v>12</v>
      </c>
      <c r="L1152" s="8">
        <v>6</v>
      </c>
      <c r="O1152">
        <v>1129</v>
      </c>
      <c r="P1152">
        <v>5.4833925403475074</v>
      </c>
      <c r="Q1152">
        <v>-0.48339254034750745</v>
      </c>
      <c r="R1152"/>
      <c r="S1152">
        <f>+L1131</f>
        <v>5</v>
      </c>
      <c r="T1152">
        <v>5.4833925403475074</v>
      </c>
      <c r="U1152">
        <v>-0.48339254034750745</v>
      </c>
      <c r="V1152"/>
      <c r="W1152"/>
    </row>
    <row r="1153" spans="1:23" x14ac:dyDescent="0.15">
      <c r="A1153" s="7">
        <v>8.1999999999999993</v>
      </c>
      <c r="B1153" s="5">
        <v>0.33</v>
      </c>
      <c r="C1153" s="5">
        <v>0.32</v>
      </c>
      <c r="D1153" s="6">
        <v>2.8</v>
      </c>
      <c r="E1153" s="4">
        <v>6.7000000000000004E-2</v>
      </c>
      <c r="F1153" s="4">
        <v>4</v>
      </c>
      <c r="G1153" s="4">
        <v>12</v>
      </c>
      <c r="H1153" s="4">
        <v>0.99473</v>
      </c>
      <c r="I1153" s="5">
        <v>3.3</v>
      </c>
      <c r="J1153" s="5">
        <v>0.76</v>
      </c>
      <c r="K1153" s="4">
        <v>12.8</v>
      </c>
      <c r="L1153" s="3">
        <v>7</v>
      </c>
      <c r="O1153">
        <v>1130</v>
      </c>
      <c r="P1153">
        <v>5.663813423015025</v>
      </c>
      <c r="Q1153">
        <v>0.33618657698497501</v>
      </c>
      <c r="R1153"/>
      <c r="S1153">
        <f>+L1132</f>
        <v>6</v>
      </c>
      <c r="T1153">
        <v>5.663813423015025</v>
      </c>
      <c r="U1153">
        <v>0.33618657698497501</v>
      </c>
      <c r="V1153"/>
      <c r="W1153"/>
    </row>
    <row r="1154" spans="1:23" x14ac:dyDescent="0.15">
      <c r="A1154" s="12">
        <v>6.1</v>
      </c>
      <c r="B1154" s="10">
        <v>0.57999999999999996</v>
      </c>
      <c r="C1154" s="10">
        <v>0.23</v>
      </c>
      <c r="D1154" s="11">
        <v>2.5</v>
      </c>
      <c r="E1154" s="9">
        <v>4.3999999999999997E-2</v>
      </c>
      <c r="F1154" s="9">
        <v>16</v>
      </c>
      <c r="G1154" s="9">
        <v>70</v>
      </c>
      <c r="H1154" s="9">
        <v>0.99351999999999996</v>
      </c>
      <c r="I1154" s="10">
        <v>3.46</v>
      </c>
      <c r="J1154" s="10">
        <v>0.65</v>
      </c>
      <c r="K1154" s="9">
        <v>12.5</v>
      </c>
      <c r="L1154" s="8">
        <v>6</v>
      </c>
      <c r="O1154">
        <v>1131</v>
      </c>
      <c r="P1154">
        <v>5.6277292464815218</v>
      </c>
      <c r="Q1154">
        <v>0.37227075351847816</v>
      </c>
      <c r="R1154"/>
      <c r="S1154">
        <f>+L1133</f>
        <v>6</v>
      </c>
      <c r="T1154">
        <v>5.6277292464815218</v>
      </c>
      <c r="U1154">
        <v>0.37227075351847816</v>
      </c>
      <c r="V1154"/>
      <c r="W1154"/>
    </row>
    <row r="1155" spans="1:23" x14ac:dyDescent="0.15">
      <c r="A1155" s="7">
        <v>8.3000000000000007</v>
      </c>
      <c r="B1155" s="5">
        <v>0.6</v>
      </c>
      <c r="C1155" s="5">
        <v>0.25</v>
      </c>
      <c r="D1155" s="6">
        <v>2.2000000000000002</v>
      </c>
      <c r="E1155" s="4">
        <v>0.11799999999999999</v>
      </c>
      <c r="F1155" s="4">
        <v>9</v>
      </c>
      <c r="G1155" s="4">
        <v>38</v>
      </c>
      <c r="H1155" s="4">
        <v>0.99616000000000005</v>
      </c>
      <c r="I1155" s="5">
        <v>3.15</v>
      </c>
      <c r="J1155" s="5">
        <v>0.53</v>
      </c>
      <c r="K1155" s="4">
        <v>9.8000000000000007</v>
      </c>
      <c r="L1155" s="3">
        <v>5</v>
      </c>
      <c r="O1155">
        <v>1132</v>
      </c>
      <c r="P1155">
        <v>5.3029716576799908</v>
      </c>
      <c r="Q1155">
        <v>-0.30297165767999079</v>
      </c>
      <c r="R1155"/>
      <c r="S1155">
        <f>+L1134</f>
        <v>5</v>
      </c>
      <c r="T1155">
        <v>5.3029716576799908</v>
      </c>
      <c r="U1155">
        <v>-0.30297165767999079</v>
      </c>
      <c r="V1155"/>
      <c r="W1155"/>
    </row>
    <row r="1156" spans="1:23" x14ac:dyDescent="0.15">
      <c r="A1156" s="12">
        <v>9.6</v>
      </c>
      <c r="B1156" s="10">
        <v>0.42</v>
      </c>
      <c r="C1156" s="10">
        <v>0.35</v>
      </c>
      <c r="D1156" s="11">
        <v>2.1</v>
      </c>
      <c r="E1156" s="9">
        <v>8.3000000000000004E-2</v>
      </c>
      <c r="F1156" s="9">
        <v>17</v>
      </c>
      <c r="G1156" s="9">
        <v>38</v>
      </c>
      <c r="H1156" s="9">
        <v>0.99621999999999999</v>
      </c>
      <c r="I1156" s="10">
        <v>3.23</v>
      </c>
      <c r="J1156" s="10">
        <v>0.66</v>
      </c>
      <c r="K1156" s="9">
        <v>11.1</v>
      </c>
      <c r="L1156" s="8">
        <v>6</v>
      </c>
      <c r="O1156">
        <v>1133</v>
      </c>
      <c r="P1156">
        <v>6.7824228955536316</v>
      </c>
      <c r="Q1156">
        <v>0.21757710444636835</v>
      </c>
      <c r="R1156"/>
      <c r="S1156">
        <f>+L1135</f>
        <v>7</v>
      </c>
      <c r="T1156">
        <v>6.7824228955536316</v>
      </c>
      <c r="U1156">
        <v>0.21757710444636835</v>
      </c>
      <c r="V1156"/>
      <c r="W1156"/>
    </row>
    <row r="1157" spans="1:23" x14ac:dyDescent="0.15">
      <c r="A1157" s="7">
        <v>6.6</v>
      </c>
      <c r="B1157" s="5">
        <v>0.57999999999999996</v>
      </c>
      <c r="C1157" s="5">
        <v>0</v>
      </c>
      <c r="D1157" s="6">
        <v>2.2000000000000002</v>
      </c>
      <c r="E1157" s="4">
        <v>0.1</v>
      </c>
      <c r="F1157" s="4">
        <v>50</v>
      </c>
      <c r="G1157" s="4">
        <v>63</v>
      </c>
      <c r="H1157" s="4">
        <v>0.99543999999999999</v>
      </c>
      <c r="I1157" s="5">
        <v>3.59</v>
      </c>
      <c r="J1157" s="5">
        <v>0.68</v>
      </c>
      <c r="K1157" s="4">
        <v>11.4</v>
      </c>
      <c r="L1157" s="3">
        <v>6</v>
      </c>
      <c r="O1157">
        <v>1134</v>
      </c>
      <c r="P1157">
        <v>5.9164026587495488</v>
      </c>
      <c r="Q1157">
        <v>1.0835973412504512</v>
      </c>
      <c r="R1157"/>
      <c r="S1157">
        <f>+L1136</f>
        <v>7</v>
      </c>
      <c r="T1157">
        <v>5.9164026587495488</v>
      </c>
      <c r="U1157">
        <v>1.0835973412504512</v>
      </c>
      <c r="V1157"/>
      <c r="W1157"/>
    </row>
    <row r="1158" spans="1:23" x14ac:dyDescent="0.15">
      <c r="A1158" s="12">
        <v>8.3000000000000007</v>
      </c>
      <c r="B1158" s="10">
        <v>0.6</v>
      </c>
      <c r="C1158" s="10">
        <v>0.25</v>
      </c>
      <c r="D1158" s="11">
        <v>2.2000000000000002</v>
      </c>
      <c r="E1158" s="9">
        <v>0.11799999999999999</v>
      </c>
      <c r="F1158" s="9">
        <v>9</v>
      </c>
      <c r="G1158" s="9">
        <v>38</v>
      </c>
      <c r="H1158" s="9">
        <v>0.99616000000000005</v>
      </c>
      <c r="I1158" s="10">
        <v>3.15</v>
      </c>
      <c r="J1158" s="10">
        <v>0.53</v>
      </c>
      <c r="K1158" s="9">
        <v>9.8000000000000007</v>
      </c>
      <c r="L1158" s="8">
        <v>5</v>
      </c>
      <c r="O1158">
        <v>1135</v>
      </c>
      <c r="P1158">
        <v>6.1329077179505695</v>
      </c>
      <c r="Q1158">
        <v>0.86709228204943045</v>
      </c>
      <c r="R1158"/>
      <c r="S1158">
        <f>+L1137</f>
        <v>7</v>
      </c>
      <c r="T1158">
        <v>6.1329077179505695</v>
      </c>
      <c r="U1158">
        <v>0.86709228204943045</v>
      </c>
      <c r="V1158"/>
      <c r="W1158"/>
    </row>
    <row r="1159" spans="1:23" x14ac:dyDescent="0.15">
      <c r="A1159" s="7">
        <v>8.5</v>
      </c>
      <c r="B1159" s="5">
        <v>0.18</v>
      </c>
      <c r="C1159" s="5">
        <v>0.51</v>
      </c>
      <c r="D1159" s="6">
        <v>1.75</v>
      </c>
      <c r="E1159" s="4">
        <v>7.0999999999999994E-2</v>
      </c>
      <c r="F1159" s="4">
        <v>45</v>
      </c>
      <c r="G1159" s="4">
        <v>88</v>
      </c>
      <c r="H1159" s="4">
        <v>0.99524000000000001</v>
      </c>
      <c r="I1159" s="5">
        <v>3.33</v>
      </c>
      <c r="J1159" s="5">
        <v>0.76</v>
      </c>
      <c r="K1159" s="4">
        <v>11.8</v>
      </c>
      <c r="L1159" s="3">
        <v>7</v>
      </c>
      <c r="O1159">
        <v>1136</v>
      </c>
      <c r="P1159">
        <v>6.1689918944840727</v>
      </c>
      <c r="Q1159">
        <v>-0.1689918944840727</v>
      </c>
      <c r="R1159"/>
      <c r="S1159">
        <f>+L1138</f>
        <v>6</v>
      </c>
      <c r="T1159">
        <v>6.1689918944840727</v>
      </c>
      <c r="U1159">
        <v>-0.1689918944840727</v>
      </c>
      <c r="V1159"/>
      <c r="W1159"/>
    </row>
    <row r="1160" spans="1:23" x14ac:dyDescent="0.15">
      <c r="A1160" s="12">
        <v>5.0999999999999996</v>
      </c>
      <c r="B1160" s="10">
        <v>0.51</v>
      </c>
      <c r="C1160" s="10">
        <v>0.18</v>
      </c>
      <c r="D1160" s="11">
        <v>2.1</v>
      </c>
      <c r="E1160" s="9">
        <v>4.2000000000000003E-2</v>
      </c>
      <c r="F1160" s="9">
        <v>16</v>
      </c>
      <c r="G1160" s="9">
        <v>101</v>
      </c>
      <c r="H1160" s="9">
        <v>0.99239999999999995</v>
      </c>
      <c r="I1160" s="10">
        <v>3.46</v>
      </c>
      <c r="J1160" s="10">
        <v>0.87</v>
      </c>
      <c r="K1160" s="9">
        <v>12.9</v>
      </c>
      <c r="L1160" s="8">
        <v>7</v>
      </c>
      <c r="O1160">
        <v>1137</v>
      </c>
      <c r="P1160">
        <v>5.9885710118165552</v>
      </c>
      <c r="Q1160">
        <v>1.1428988183444844E-2</v>
      </c>
      <c r="R1160"/>
      <c r="S1160">
        <f>+L1139</f>
        <v>6</v>
      </c>
      <c r="T1160">
        <v>5.9885710118165552</v>
      </c>
      <c r="U1160">
        <v>1.1428988183444844E-2</v>
      </c>
      <c r="V1160"/>
      <c r="W1160"/>
    </row>
    <row r="1161" spans="1:23" x14ac:dyDescent="0.15">
      <c r="A1161" s="7">
        <v>6.7</v>
      </c>
      <c r="B1161" s="5">
        <v>0.41</v>
      </c>
      <c r="C1161" s="5">
        <v>0.43</v>
      </c>
      <c r="D1161" s="6">
        <v>2.8</v>
      </c>
      <c r="E1161" s="4">
        <v>7.5999999999999998E-2</v>
      </c>
      <c r="F1161" s="4">
        <v>22</v>
      </c>
      <c r="G1161" s="4">
        <v>54</v>
      </c>
      <c r="H1161" s="4">
        <v>0.99572000000000005</v>
      </c>
      <c r="I1161" s="5">
        <v>3.42</v>
      </c>
      <c r="J1161" s="5">
        <v>1.1599999999999999</v>
      </c>
      <c r="K1161" s="4">
        <v>10.6</v>
      </c>
      <c r="L1161" s="3">
        <v>6</v>
      </c>
      <c r="O1161">
        <v>1138</v>
      </c>
      <c r="P1161">
        <v>5.9885710118165552</v>
      </c>
      <c r="Q1161">
        <v>1.1428988183444844E-2</v>
      </c>
      <c r="R1161"/>
      <c r="S1161">
        <f>+L1140</f>
        <v>6</v>
      </c>
      <c r="T1161">
        <v>5.9885710118165552</v>
      </c>
      <c r="U1161">
        <v>1.1428988183444844E-2</v>
      </c>
      <c r="V1161"/>
      <c r="W1161"/>
    </row>
    <row r="1162" spans="1:23" x14ac:dyDescent="0.15">
      <c r="A1162" s="12">
        <v>10.199999999999999</v>
      </c>
      <c r="B1162" s="10">
        <v>0.41</v>
      </c>
      <c r="C1162" s="10">
        <v>0.43</v>
      </c>
      <c r="D1162" s="11">
        <v>2.2000000000000002</v>
      </c>
      <c r="E1162" s="9">
        <v>0.11</v>
      </c>
      <c r="F1162" s="9">
        <v>11</v>
      </c>
      <c r="G1162" s="9">
        <v>37</v>
      </c>
      <c r="H1162" s="9">
        <v>0.99728000000000006</v>
      </c>
      <c r="I1162" s="10">
        <v>3.16</v>
      </c>
      <c r="J1162" s="10">
        <v>0.67</v>
      </c>
      <c r="K1162" s="9">
        <v>10.8</v>
      </c>
      <c r="L1162" s="8">
        <v>5</v>
      </c>
      <c r="O1162">
        <v>1139</v>
      </c>
      <c r="P1162">
        <v>5.1586349515459773</v>
      </c>
      <c r="Q1162">
        <v>-0.15863495154597729</v>
      </c>
      <c r="R1162"/>
      <c r="S1162">
        <f>+L1141</f>
        <v>5</v>
      </c>
      <c r="T1162">
        <v>5.1586349515459773</v>
      </c>
      <c r="U1162">
        <v>-0.15863495154597729</v>
      </c>
      <c r="V1162"/>
      <c r="W1162"/>
    </row>
    <row r="1163" spans="1:23" x14ac:dyDescent="0.15">
      <c r="A1163" s="7">
        <v>10.6</v>
      </c>
      <c r="B1163" s="5">
        <v>0.36</v>
      </c>
      <c r="C1163" s="5">
        <v>0.56999999999999995</v>
      </c>
      <c r="D1163" s="6">
        <v>2.2999999999999998</v>
      </c>
      <c r="E1163" s="4">
        <v>8.6999999999999994E-2</v>
      </c>
      <c r="F1163" s="4">
        <v>6</v>
      </c>
      <c r="G1163" s="4">
        <v>20</v>
      </c>
      <c r="H1163" s="4">
        <v>0.99675999999999998</v>
      </c>
      <c r="I1163" s="5">
        <v>3.14</v>
      </c>
      <c r="J1163" s="5">
        <v>0.72</v>
      </c>
      <c r="K1163" s="4">
        <v>11.1</v>
      </c>
      <c r="L1163" s="3">
        <v>7</v>
      </c>
      <c r="O1163">
        <v>1140</v>
      </c>
      <c r="P1163">
        <v>5.3029716576799908</v>
      </c>
      <c r="Q1163">
        <v>0.69702834232000921</v>
      </c>
      <c r="R1163"/>
      <c r="S1163">
        <f>+L1142</f>
        <v>6</v>
      </c>
      <c r="T1163">
        <v>5.3029716576799908</v>
      </c>
      <c r="U1163">
        <v>0.69702834232000921</v>
      </c>
      <c r="V1163"/>
      <c r="W1163"/>
    </row>
    <row r="1164" spans="1:23" x14ac:dyDescent="0.15">
      <c r="A1164" s="12">
        <v>8.8000000000000007</v>
      </c>
      <c r="B1164" s="10">
        <v>0.45</v>
      </c>
      <c r="C1164" s="10">
        <v>0.43</v>
      </c>
      <c r="D1164" s="11">
        <v>1.4</v>
      </c>
      <c r="E1164" s="9">
        <v>7.5999999999999998E-2</v>
      </c>
      <c r="F1164" s="9">
        <v>12</v>
      </c>
      <c r="G1164" s="9">
        <v>21</v>
      </c>
      <c r="H1164" s="9">
        <v>0.99551000000000001</v>
      </c>
      <c r="I1164" s="10">
        <v>3.21</v>
      </c>
      <c r="J1164" s="10">
        <v>0.75</v>
      </c>
      <c r="K1164" s="9">
        <v>10.199999999999999</v>
      </c>
      <c r="L1164" s="8">
        <v>6</v>
      </c>
      <c r="O1164">
        <v>1141</v>
      </c>
      <c r="P1164">
        <v>5.3029716576799908</v>
      </c>
      <c r="Q1164">
        <v>0.69702834232000921</v>
      </c>
      <c r="R1164"/>
      <c r="S1164">
        <f>+L1143</f>
        <v>6</v>
      </c>
      <c r="T1164">
        <v>5.3029716576799908</v>
      </c>
      <c r="U1164">
        <v>0.69702834232000921</v>
      </c>
      <c r="V1164"/>
      <c r="W1164"/>
    </row>
    <row r="1165" spans="1:23" x14ac:dyDescent="0.15">
      <c r="A1165" s="7">
        <v>8.5</v>
      </c>
      <c r="B1165" s="5">
        <v>0.32</v>
      </c>
      <c r="C1165" s="5">
        <v>0.42</v>
      </c>
      <c r="D1165" s="6">
        <v>2.2999999999999998</v>
      </c>
      <c r="E1165" s="4">
        <v>7.4999999999999997E-2</v>
      </c>
      <c r="F1165" s="4">
        <v>12</v>
      </c>
      <c r="G1165" s="4">
        <v>19</v>
      </c>
      <c r="H1165" s="4">
        <v>0.99434</v>
      </c>
      <c r="I1165" s="5">
        <v>3.14</v>
      </c>
      <c r="J1165" s="5">
        <v>0.71</v>
      </c>
      <c r="K1165" s="4">
        <v>11.8</v>
      </c>
      <c r="L1165" s="3">
        <v>7</v>
      </c>
      <c r="O1165">
        <v>1142</v>
      </c>
      <c r="P1165">
        <v>5.8442343056825425</v>
      </c>
      <c r="Q1165">
        <v>0.15576569431745746</v>
      </c>
      <c r="R1165"/>
      <c r="S1165">
        <f>+L1144</f>
        <v>6</v>
      </c>
      <c r="T1165">
        <v>5.8442343056825425</v>
      </c>
      <c r="U1165">
        <v>0.15576569431745746</v>
      </c>
      <c r="V1165"/>
      <c r="W1165"/>
    </row>
    <row r="1166" spans="1:23" x14ac:dyDescent="0.15">
      <c r="A1166" s="12">
        <v>9</v>
      </c>
      <c r="B1166" s="10">
        <v>0.78500000000000003</v>
      </c>
      <c r="C1166" s="10">
        <v>0.24</v>
      </c>
      <c r="D1166" s="11">
        <v>1.7</v>
      </c>
      <c r="E1166" s="9">
        <v>7.8E-2</v>
      </c>
      <c r="F1166" s="9">
        <v>10</v>
      </c>
      <c r="G1166" s="9">
        <v>21</v>
      </c>
      <c r="H1166" s="9">
        <v>0.99692000000000003</v>
      </c>
      <c r="I1166" s="10">
        <v>3.29</v>
      </c>
      <c r="J1166" s="10">
        <v>0.67</v>
      </c>
      <c r="K1166" s="9">
        <v>10</v>
      </c>
      <c r="L1166" s="8">
        <v>5</v>
      </c>
      <c r="O1166">
        <v>1143</v>
      </c>
      <c r="P1166">
        <v>5.9885710118165552</v>
      </c>
      <c r="Q1166">
        <v>1.1428988183444844E-2</v>
      </c>
      <c r="R1166"/>
      <c r="S1166">
        <f>+L1145</f>
        <v>6</v>
      </c>
      <c r="T1166">
        <v>5.9885710118165552</v>
      </c>
      <c r="U1166">
        <v>1.1428988183444844E-2</v>
      </c>
      <c r="V1166"/>
      <c r="W1166"/>
    </row>
    <row r="1167" spans="1:23" x14ac:dyDescent="0.15">
      <c r="A1167" s="7">
        <v>9</v>
      </c>
      <c r="B1167" s="5">
        <v>0.78500000000000003</v>
      </c>
      <c r="C1167" s="5">
        <v>0.24</v>
      </c>
      <c r="D1167" s="6">
        <v>1.7</v>
      </c>
      <c r="E1167" s="4">
        <v>7.8E-2</v>
      </c>
      <c r="F1167" s="4">
        <v>10</v>
      </c>
      <c r="G1167" s="4">
        <v>21</v>
      </c>
      <c r="H1167" s="4">
        <v>0.99692000000000003</v>
      </c>
      <c r="I1167" s="5">
        <v>3.29</v>
      </c>
      <c r="J1167" s="5">
        <v>0.67</v>
      </c>
      <c r="K1167" s="4">
        <v>10</v>
      </c>
      <c r="L1167" s="3">
        <v>5</v>
      </c>
      <c r="O1167">
        <v>1144</v>
      </c>
      <c r="P1167">
        <v>5.4833925403475074</v>
      </c>
      <c r="Q1167">
        <v>0.51660745965249255</v>
      </c>
      <c r="R1167"/>
      <c r="S1167">
        <f>+L1146</f>
        <v>6</v>
      </c>
      <c r="T1167">
        <v>5.4833925403475074</v>
      </c>
      <c r="U1167">
        <v>0.51660745965249255</v>
      </c>
      <c r="V1167"/>
      <c r="W1167"/>
    </row>
    <row r="1168" spans="1:23" x14ac:dyDescent="0.15">
      <c r="A1168" s="12">
        <v>8.5</v>
      </c>
      <c r="B1168" s="10">
        <v>0.44</v>
      </c>
      <c r="C1168" s="10">
        <v>0.5</v>
      </c>
      <c r="D1168" s="11">
        <v>1.9</v>
      </c>
      <c r="E1168" s="9">
        <v>0.36899999999999999</v>
      </c>
      <c r="F1168" s="9">
        <v>15</v>
      </c>
      <c r="G1168" s="9">
        <v>38</v>
      </c>
      <c r="H1168" s="9">
        <v>0.99634</v>
      </c>
      <c r="I1168" s="10">
        <v>3.01</v>
      </c>
      <c r="J1168" s="10">
        <v>1.1000000000000001</v>
      </c>
      <c r="K1168" s="9">
        <v>9.4</v>
      </c>
      <c r="L1168" s="8">
        <v>5</v>
      </c>
      <c r="O1168">
        <v>1145</v>
      </c>
      <c r="P1168">
        <v>5.5194767168810106</v>
      </c>
      <c r="Q1168">
        <v>-0.5194767168810106</v>
      </c>
      <c r="R1168"/>
      <c r="S1168">
        <f>+L1147</f>
        <v>5</v>
      </c>
      <c r="T1168">
        <v>5.5194767168810106</v>
      </c>
      <c r="U1168">
        <v>-0.5194767168810106</v>
      </c>
      <c r="V1168"/>
      <c r="W1168"/>
    </row>
    <row r="1169" spans="1:23" x14ac:dyDescent="0.15">
      <c r="A1169" s="7">
        <v>9.9</v>
      </c>
      <c r="B1169" s="5">
        <v>0.54</v>
      </c>
      <c r="C1169" s="5">
        <v>0.26</v>
      </c>
      <c r="D1169" s="6">
        <v>2</v>
      </c>
      <c r="E1169" s="4">
        <v>0.111</v>
      </c>
      <c r="F1169" s="4">
        <v>7</v>
      </c>
      <c r="G1169" s="4">
        <v>60</v>
      </c>
      <c r="H1169" s="4">
        <v>0.99709000000000003</v>
      </c>
      <c r="I1169" s="5">
        <v>2.94</v>
      </c>
      <c r="J1169" s="5">
        <v>0.98</v>
      </c>
      <c r="K1169" s="4">
        <v>10.199999999999999</v>
      </c>
      <c r="L1169" s="3">
        <v>5</v>
      </c>
      <c r="O1169">
        <v>1146</v>
      </c>
      <c r="P1169">
        <v>5.6277292464815218</v>
      </c>
      <c r="Q1169">
        <v>0.37227075351847816</v>
      </c>
      <c r="R1169"/>
      <c r="S1169">
        <f>+L1148</f>
        <v>6</v>
      </c>
      <c r="T1169">
        <v>5.6277292464815218</v>
      </c>
      <c r="U1169">
        <v>0.37227075351847816</v>
      </c>
      <c r="V1169"/>
      <c r="W1169"/>
    </row>
    <row r="1170" spans="1:23" x14ac:dyDescent="0.15">
      <c r="A1170" s="12">
        <v>8.1999999999999993</v>
      </c>
      <c r="B1170" s="10">
        <v>0.33</v>
      </c>
      <c r="C1170" s="10">
        <v>0.39</v>
      </c>
      <c r="D1170" s="11">
        <v>2.5</v>
      </c>
      <c r="E1170" s="9">
        <v>7.3999999999999996E-2</v>
      </c>
      <c r="F1170" s="9">
        <v>29</v>
      </c>
      <c r="G1170" s="9">
        <v>48</v>
      </c>
      <c r="H1170" s="9">
        <v>0.99528000000000005</v>
      </c>
      <c r="I1170" s="10">
        <v>3.32</v>
      </c>
      <c r="J1170" s="10">
        <v>0.88</v>
      </c>
      <c r="K1170" s="9">
        <v>12.4</v>
      </c>
      <c r="L1170" s="8">
        <v>7</v>
      </c>
      <c r="O1170">
        <v>1147</v>
      </c>
      <c r="P1170">
        <v>5.4112241872805011</v>
      </c>
      <c r="Q1170">
        <v>0.58877581271949886</v>
      </c>
      <c r="R1170"/>
      <c r="S1170">
        <f>+L1149</f>
        <v>6</v>
      </c>
      <c r="T1170">
        <v>5.4112241872805011</v>
      </c>
      <c r="U1170">
        <v>0.58877581271949886</v>
      </c>
      <c r="V1170"/>
      <c r="W1170"/>
    </row>
    <row r="1171" spans="1:23" x14ac:dyDescent="0.15">
      <c r="A1171" s="7">
        <v>6.5</v>
      </c>
      <c r="B1171" s="5">
        <v>0.34</v>
      </c>
      <c r="C1171" s="5">
        <v>0.27</v>
      </c>
      <c r="D1171" s="6">
        <v>2.8</v>
      </c>
      <c r="E1171" s="4">
        <v>6.7000000000000004E-2</v>
      </c>
      <c r="F1171" s="4">
        <v>8</v>
      </c>
      <c r="G1171" s="4">
        <v>44</v>
      </c>
      <c r="H1171" s="4">
        <v>0.99383999999999995</v>
      </c>
      <c r="I1171" s="5">
        <v>3.21</v>
      </c>
      <c r="J1171" s="5">
        <v>0.56000000000000005</v>
      </c>
      <c r="K1171" s="4">
        <v>12</v>
      </c>
      <c r="L1171" s="3">
        <v>6</v>
      </c>
      <c r="O1171">
        <v>1148</v>
      </c>
      <c r="P1171">
        <v>6.1329077179505695</v>
      </c>
      <c r="Q1171">
        <v>0.86709228204943045</v>
      </c>
      <c r="R1171"/>
      <c r="S1171">
        <f>+L1150</f>
        <v>7</v>
      </c>
      <c r="T1171">
        <v>6.1329077179505695</v>
      </c>
      <c r="U1171">
        <v>0.86709228204943045</v>
      </c>
      <c r="V1171"/>
      <c r="W1171"/>
    </row>
    <row r="1172" spans="1:23" x14ac:dyDescent="0.15">
      <c r="A1172" s="12">
        <v>7.6</v>
      </c>
      <c r="B1172" s="10">
        <v>0.5</v>
      </c>
      <c r="C1172" s="10">
        <v>0.28999999999999998</v>
      </c>
      <c r="D1172" s="11">
        <v>2.2999999999999998</v>
      </c>
      <c r="E1172" s="9">
        <v>8.5999999999999993E-2</v>
      </c>
      <c r="F1172" s="9">
        <v>5</v>
      </c>
      <c r="G1172" s="9">
        <v>14</v>
      </c>
      <c r="H1172" s="9">
        <v>0.99502000000000002</v>
      </c>
      <c r="I1172" s="10">
        <v>3.32</v>
      </c>
      <c r="J1172" s="10">
        <v>0.62</v>
      </c>
      <c r="K1172" s="9">
        <v>11.5</v>
      </c>
      <c r="L1172" s="8">
        <v>6</v>
      </c>
      <c r="O1172">
        <v>1149</v>
      </c>
      <c r="P1172">
        <v>6.0607393648835632</v>
      </c>
      <c r="Q1172">
        <v>-6.073936488356324E-2</v>
      </c>
      <c r="R1172"/>
      <c r="S1172">
        <f>+L1151</f>
        <v>6</v>
      </c>
      <c r="T1172">
        <v>6.0607393648835632</v>
      </c>
      <c r="U1172">
        <v>-6.073936488356324E-2</v>
      </c>
      <c r="V1172"/>
      <c r="W1172"/>
    </row>
    <row r="1173" spans="1:23" x14ac:dyDescent="0.15">
      <c r="A1173" s="7">
        <v>9.1999999999999993</v>
      </c>
      <c r="B1173" s="5">
        <v>0.36</v>
      </c>
      <c r="C1173" s="5">
        <v>0.34</v>
      </c>
      <c r="D1173" s="6">
        <v>1.6</v>
      </c>
      <c r="E1173" s="4">
        <v>6.2E-2</v>
      </c>
      <c r="F1173" s="4">
        <v>5</v>
      </c>
      <c r="G1173" s="4">
        <v>12</v>
      </c>
      <c r="H1173" s="4">
        <v>0.99666999999999994</v>
      </c>
      <c r="I1173" s="5">
        <v>3.2</v>
      </c>
      <c r="J1173" s="5">
        <v>0.67</v>
      </c>
      <c r="K1173" s="4">
        <v>10.5</v>
      </c>
      <c r="L1173" s="3">
        <v>6</v>
      </c>
      <c r="O1173">
        <v>1150</v>
      </c>
      <c r="P1173">
        <v>6.2050760710175759</v>
      </c>
      <c r="Q1173">
        <v>-0.20507607101757586</v>
      </c>
      <c r="R1173"/>
      <c r="S1173">
        <f>+L1152</f>
        <v>6</v>
      </c>
      <c r="T1173">
        <v>6.2050760710175759</v>
      </c>
      <c r="U1173">
        <v>-0.20507607101757586</v>
      </c>
      <c r="V1173"/>
      <c r="W1173"/>
    </row>
    <row r="1174" spans="1:23" x14ac:dyDescent="0.15">
      <c r="A1174" s="12">
        <v>7.1</v>
      </c>
      <c r="B1174" s="10">
        <v>0.59</v>
      </c>
      <c r="C1174" s="10">
        <v>0</v>
      </c>
      <c r="D1174" s="11">
        <v>2.2000000000000002</v>
      </c>
      <c r="E1174" s="9">
        <v>7.8E-2</v>
      </c>
      <c r="F1174" s="9">
        <v>26</v>
      </c>
      <c r="G1174" s="9">
        <v>44</v>
      </c>
      <c r="H1174" s="9">
        <v>0.99521999999999999</v>
      </c>
      <c r="I1174" s="10">
        <v>3.42</v>
      </c>
      <c r="J1174" s="10">
        <v>0.68</v>
      </c>
      <c r="K1174" s="9">
        <v>10.8</v>
      </c>
      <c r="L1174" s="8">
        <v>6</v>
      </c>
      <c r="O1174">
        <v>1151</v>
      </c>
      <c r="P1174">
        <v>6.4937494832856046</v>
      </c>
      <c r="Q1174">
        <v>0.50625051671439536</v>
      </c>
      <c r="R1174"/>
      <c r="S1174">
        <f>+L1153</f>
        <v>7</v>
      </c>
      <c r="T1174">
        <v>6.4937494832856046</v>
      </c>
      <c r="U1174">
        <v>0.50625051671439536</v>
      </c>
      <c r="V1174"/>
      <c r="W1174"/>
    </row>
    <row r="1175" spans="1:23" x14ac:dyDescent="0.15">
      <c r="A1175" s="7">
        <v>9.6999999999999993</v>
      </c>
      <c r="B1175" s="5">
        <v>0.42</v>
      </c>
      <c r="C1175" s="5">
        <v>0.46</v>
      </c>
      <c r="D1175" s="6">
        <v>2.1</v>
      </c>
      <c r="E1175" s="4">
        <v>7.3999999999999996E-2</v>
      </c>
      <c r="F1175" s="4">
        <v>5</v>
      </c>
      <c r="G1175" s="4">
        <v>16</v>
      </c>
      <c r="H1175" s="4">
        <v>0.99648999999999999</v>
      </c>
      <c r="I1175" s="5">
        <v>3.27</v>
      </c>
      <c r="J1175" s="5">
        <v>0.74</v>
      </c>
      <c r="K1175" s="4">
        <v>12.3</v>
      </c>
      <c r="L1175" s="3">
        <v>6</v>
      </c>
      <c r="O1175">
        <v>1152</v>
      </c>
      <c r="P1175">
        <v>6.3854969536850934</v>
      </c>
      <c r="Q1175">
        <v>-0.3854969536850934</v>
      </c>
      <c r="R1175"/>
      <c r="S1175">
        <f>+L1154</f>
        <v>6</v>
      </c>
      <c r="T1175">
        <v>6.3854969536850934</v>
      </c>
      <c r="U1175">
        <v>-0.3854969536850934</v>
      </c>
      <c r="V1175"/>
      <c r="W1175"/>
    </row>
    <row r="1176" spans="1:23" x14ac:dyDescent="0.15">
      <c r="A1176" s="12">
        <v>7.6</v>
      </c>
      <c r="B1176" s="10">
        <v>0.36</v>
      </c>
      <c r="C1176" s="10">
        <v>0.31</v>
      </c>
      <c r="D1176" s="11">
        <v>1.7</v>
      </c>
      <c r="E1176" s="9">
        <v>7.9000000000000001E-2</v>
      </c>
      <c r="F1176" s="9">
        <v>26</v>
      </c>
      <c r="G1176" s="9">
        <v>65</v>
      </c>
      <c r="H1176" s="9">
        <v>0.99716000000000005</v>
      </c>
      <c r="I1176" s="10">
        <v>3.46</v>
      </c>
      <c r="J1176" s="10">
        <v>0.62</v>
      </c>
      <c r="K1176" s="9">
        <v>9.5</v>
      </c>
      <c r="L1176" s="8">
        <v>6</v>
      </c>
      <c r="O1176">
        <v>1153</v>
      </c>
      <c r="P1176">
        <v>5.4112241872805011</v>
      </c>
      <c r="Q1176">
        <v>-0.41122418728050114</v>
      </c>
      <c r="R1176"/>
      <c r="S1176">
        <f>+L1155</f>
        <v>5</v>
      </c>
      <c r="T1176">
        <v>5.4112241872805011</v>
      </c>
      <c r="U1176">
        <v>-0.41122418728050114</v>
      </c>
      <c r="V1176"/>
      <c r="W1176"/>
    </row>
    <row r="1177" spans="1:23" x14ac:dyDescent="0.15">
      <c r="A1177" s="7">
        <v>7.6</v>
      </c>
      <c r="B1177" s="5">
        <v>0.36</v>
      </c>
      <c r="C1177" s="5">
        <v>0.31</v>
      </c>
      <c r="D1177" s="6">
        <v>1.7</v>
      </c>
      <c r="E1177" s="4">
        <v>7.9000000000000001E-2</v>
      </c>
      <c r="F1177" s="4">
        <v>26</v>
      </c>
      <c r="G1177" s="4">
        <v>65</v>
      </c>
      <c r="H1177" s="4">
        <v>0.99716000000000005</v>
      </c>
      <c r="I1177" s="5">
        <v>3.46</v>
      </c>
      <c r="J1177" s="5">
        <v>0.62</v>
      </c>
      <c r="K1177" s="4">
        <v>9.5</v>
      </c>
      <c r="L1177" s="3">
        <v>6</v>
      </c>
      <c r="O1177">
        <v>1154</v>
      </c>
      <c r="P1177">
        <v>5.8803184822160457</v>
      </c>
      <c r="Q1177">
        <v>0.11968151778395431</v>
      </c>
      <c r="R1177"/>
      <c r="S1177">
        <f>+L1156</f>
        <v>6</v>
      </c>
      <c r="T1177">
        <v>5.8803184822160457</v>
      </c>
      <c r="U1177">
        <v>0.11968151778395431</v>
      </c>
      <c r="V1177"/>
      <c r="W1177"/>
    </row>
    <row r="1178" spans="1:23" x14ac:dyDescent="0.15">
      <c r="A1178" s="12">
        <v>6.5</v>
      </c>
      <c r="B1178" s="10">
        <v>0.61</v>
      </c>
      <c r="C1178" s="10">
        <v>0</v>
      </c>
      <c r="D1178" s="11">
        <v>2.2000000000000002</v>
      </c>
      <c r="E1178" s="9">
        <v>9.5000000000000001E-2</v>
      </c>
      <c r="F1178" s="9">
        <v>48</v>
      </c>
      <c r="G1178" s="9">
        <v>59</v>
      </c>
      <c r="H1178" s="9">
        <v>0.99541000000000002</v>
      </c>
      <c r="I1178" s="10">
        <v>3.61</v>
      </c>
      <c r="J1178" s="10">
        <v>0.7</v>
      </c>
      <c r="K1178" s="9">
        <v>11.5</v>
      </c>
      <c r="L1178" s="8">
        <v>6</v>
      </c>
      <c r="O1178">
        <v>1155</v>
      </c>
      <c r="P1178">
        <v>5.9885710118165552</v>
      </c>
      <c r="Q1178">
        <v>1.1428988183444844E-2</v>
      </c>
      <c r="R1178"/>
      <c r="S1178">
        <f>+L1157</f>
        <v>6</v>
      </c>
      <c r="T1178">
        <v>5.9885710118165552</v>
      </c>
      <c r="U1178">
        <v>1.1428988183444844E-2</v>
      </c>
      <c r="V1178"/>
      <c r="W1178"/>
    </row>
    <row r="1179" spans="1:23" x14ac:dyDescent="0.15">
      <c r="A1179" s="7">
        <v>6.5</v>
      </c>
      <c r="B1179" s="5">
        <v>0.88</v>
      </c>
      <c r="C1179" s="5">
        <v>0.03</v>
      </c>
      <c r="D1179" s="6">
        <v>5.6</v>
      </c>
      <c r="E1179" s="4">
        <v>7.9000000000000001E-2</v>
      </c>
      <c r="F1179" s="4">
        <v>23</v>
      </c>
      <c r="G1179" s="4">
        <v>47</v>
      </c>
      <c r="H1179" s="4">
        <v>0.99572000000000005</v>
      </c>
      <c r="I1179" s="5">
        <v>3.58</v>
      </c>
      <c r="J1179" s="5">
        <v>0.5</v>
      </c>
      <c r="K1179" s="4">
        <v>11.2</v>
      </c>
      <c r="L1179" s="3">
        <v>4</v>
      </c>
      <c r="O1179">
        <v>1156</v>
      </c>
      <c r="P1179">
        <v>5.4112241872805011</v>
      </c>
      <c r="Q1179">
        <v>-0.41122418728050114</v>
      </c>
      <c r="R1179"/>
      <c r="S1179">
        <f>+L1158</f>
        <v>5</v>
      </c>
      <c r="T1179">
        <v>5.4112241872805011</v>
      </c>
      <c r="U1179">
        <v>-0.41122418728050114</v>
      </c>
      <c r="V1179"/>
      <c r="W1179"/>
    </row>
    <row r="1180" spans="1:23" x14ac:dyDescent="0.15">
      <c r="A1180" s="12">
        <v>7.1</v>
      </c>
      <c r="B1180" s="10">
        <v>0.66</v>
      </c>
      <c r="C1180" s="10">
        <v>0</v>
      </c>
      <c r="D1180" s="11">
        <v>2.4</v>
      </c>
      <c r="E1180" s="9">
        <v>5.1999999999999998E-2</v>
      </c>
      <c r="F1180" s="9">
        <v>6</v>
      </c>
      <c r="G1180" s="9">
        <v>11</v>
      </c>
      <c r="H1180" s="9">
        <v>0.99317999999999995</v>
      </c>
      <c r="I1180" s="10">
        <v>3.35</v>
      </c>
      <c r="J1180" s="10">
        <v>0.66</v>
      </c>
      <c r="K1180" s="9">
        <v>12.7</v>
      </c>
      <c r="L1180" s="8">
        <v>7</v>
      </c>
      <c r="O1180">
        <v>1157</v>
      </c>
      <c r="P1180">
        <v>6.1329077179505695</v>
      </c>
      <c r="Q1180">
        <v>0.86709228204943045</v>
      </c>
      <c r="R1180"/>
      <c r="S1180">
        <f>+L1159</f>
        <v>7</v>
      </c>
      <c r="T1180">
        <v>6.1329077179505695</v>
      </c>
      <c r="U1180">
        <v>0.86709228204943045</v>
      </c>
      <c r="V1180"/>
      <c r="W1180"/>
    </row>
    <row r="1181" spans="1:23" x14ac:dyDescent="0.15">
      <c r="A1181" s="7">
        <v>5.6</v>
      </c>
      <c r="B1181" s="5">
        <v>0.91500000000000004</v>
      </c>
      <c r="C1181" s="5">
        <v>0</v>
      </c>
      <c r="D1181" s="6">
        <v>2.1</v>
      </c>
      <c r="E1181" s="4">
        <v>4.1000000000000002E-2</v>
      </c>
      <c r="F1181" s="4">
        <v>17</v>
      </c>
      <c r="G1181" s="4">
        <v>78</v>
      </c>
      <c r="H1181" s="4">
        <v>0.99346000000000001</v>
      </c>
      <c r="I1181" s="5">
        <v>3.68</v>
      </c>
      <c r="J1181" s="5">
        <v>0.73</v>
      </c>
      <c r="K1181" s="4">
        <v>11.4</v>
      </c>
      <c r="L1181" s="3">
        <v>5</v>
      </c>
      <c r="O1181">
        <v>1158</v>
      </c>
      <c r="P1181">
        <v>6.5298336598191078</v>
      </c>
      <c r="Q1181">
        <v>0.47016634018089221</v>
      </c>
      <c r="R1181"/>
      <c r="S1181">
        <f>+L1160</f>
        <v>7</v>
      </c>
      <c r="T1181">
        <v>6.5298336598191078</v>
      </c>
      <c r="U1181">
        <v>0.47016634018089221</v>
      </c>
      <c r="V1181"/>
      <c r="W1181"/>
    </row>
    <row r="1182" spans="1:23" x14ac:dyDescent="0.15">
      <c r="A1182" s="12">
        <v>8.1999999999999993</v>
      </c>
      <c r="B1182" s="10">
        <v>0.35</v>
      </c>
      <c r="C1182" s="10">
        <v>0.33</v>
      </c>
      <c r="D1182" s="11">
        <v>2.4</v>
      </c>
      <c r="E1182" s="9">
        <v>7.5999999999999998E-2</v>
      </c>
      <c r="F1182" s="9">
        <v>11</v>
      </c>
      <c r="G1182" s="9">
        <v>47</v>
      </c>
      <c r="H1182" s="9">
        <v>0.99599000000000004</v>
      </c>
      <c r="I1182" s="10">
        <v>3.27</v>
      </c>
      <c r="J1182" s="10">
        <v>0.81</v>
      </c>
      <c r="K1182" s="9">
        <v>11</v>
      </c>
      <c r="L1182" s="8">
        <v>6</v>
      </c>
      <c r="O1182">
        <v>1159</v>
      </c>
      <c r="P1182">
        <v>5.6998975995485281</v>
      </c>
      <c r="Q1182">
        <v>0.30010240045147185</v>
      </c>
      <c r="R1182"/>
      <c r="S1182">
        <f>+L1161</f>
        <v>6</v>
      </c>
      <c r="T1182">
        <v>5.6998975995485281</v>
      </c>
      <c r="U1182">
        <v>0.30010240045147185</v>
      </c>
      <c r="V1182"/>
      <c r="W1182"/>
    </row>
    <row r="1183" spans="1:23" x14ac:dyDescent="0.15">
      <c r="A1183" s="7">
        <v>8.1999999999999993</v>
      </c>
      <c r="B1183" s="5">
        <v>0.35</v>
      </c>
      <c r="C1183" s="5">
        <v>0.33</v>
      </c>
      <c r="D1183" s="6">
        <v>2.4</v>
      </c>
      <c r="E1183" s="4">
        <v>7.5999999999999998E-2</v>
      </c>
      <c r="F1183" s="4">
        <v>11</v>
      </c>
      <c r="G1183" s="4">
        <v>47</v>
      </c>
      <c r="H1183" s="4">
        <v>0.99599000000000004</v>
      </c>
      <c r="I1183" s="5">
        <v>3.27</v>
      </c>
      <c r="J1183" s="5">
        <v>0.81</v>
      </c>
      <c r="K1183" s="4">
        <v>11</v>
      </c>
      <c r="L1183" s="3">
        <v>6</v>
      </c>
      <c r="O1183">
        <v>1160</v>
      </c>
      <c r="P1183">
        <v>5.7720659526155353</v>
      </c>
      <c r="Q1183">
        <v>-0.77206595261553534</v>
      </c>
      <c r="R1183"/>
      <c r="S1183">
        <f>+L1162</f>
        <v>5</v>
      </c>
      <c r="T1183">
        <v>5.7720659526155353</v>
      </c>
      <c r="U1183">
        <v>-0.77206595261553534</v>
      </c>
      <c r="V1183"/>
      <c r="W1183"/>
    </row>
    <row r="1184" spans="1:23" x14ac:dyDescent="0.15">
      <c r="A1184" s="12">
        <v>9.8000000000000007</v>
      </c>
      <c r="B1184" s="10">
        <v>0.39</v>
      </c>
      <c r="C1184" s="10">
        <v>0.43</v>
      </c>
      <c r="D1184" s="11">
        <v>1.65</v>
      </c>
      <c r="E1184" s="9">
        <v>6.8000000000000005E-2</v>
      </c>
      <c r="F1184" s="9">
        <v>5</v>
      </c>
      <c r="G1184" s="9">
        <v>11</v>
      </c>
      <c r="H1184" s="9">
        <v>0.99478</v>
      </c>
      <c r="I1184" s="10">
        <v>3.19</v>
      </c>
      <c r="J1184" s="10">
        <v>0.46</v>
      </c>
      <c r="K1184" s="9">
        <v>11.4</v>
      </c>
      <c r="L1184" s="8">
        <v>5</v>
      </c>
      <c r="O1184">
        <v>1161</v>
      </c>
      <c r="P1184">
        <v>5.8803184822160457</v>
      </c>
      <c r="Q1184">
        <v>1.1196815177839543</v>
      </c>
      <c r="R1184"/>
      <c r="S1184">
        <f>+L1163</f>
        <v>7</v>
      </c>
      <c r="T1184">
        <v>5.8803184822160457</v>
      </c>
      <c r="U1184">
        <v>1.1196815177839543</v>
      </c>
      <c r="V1184"/>
      <c r="W1184"/>
    </row>
    <row r="1185" spans="1:23" x14ac:dyDescent="0.15">
      <c r="A1185" s="7">
        <v>10.199999999999999</v>
      </c>
      <c r="B1185" s="5">
        <v>0.4</v>
      </c>
      <c r="C1185" s="5">
        <v>0.4</v>
      </c>
      <c r="D1185" s="6">
        <v>2.5</v>
      </c>
      <c r="E1185" s="4">
        <v>6.8000000000000005E-2</v>
      </c>
      <c r="F1185" s="4">
        <v>41</v>
      </c>
      <c r="G1185" s="4">
        <v>54</v>
      </c>
      <c r="H1185" s="4">
        <v>0.99753999999999998</v>
      </c>
      <c r="I1185" s="5">
        <v>3.38</v>
      </c>
      <c r="J1185" s="5">
        <v>0.86</v>
      </c>
      <c r="K1185" s="4">
        <v>10.5</v>
      </c>
      <c r="L1185" s="3">
        <v>6</v>
      </c>
      <c r="O1185">
        <v>1162</v>
      </c>
      <c r="P1185">
        <v>5.5555608934145146</v>
      </c>
      <c r="Q1185">
        <v>0.44443910658548536</v>
      </c>
      <c r="R1185"/>
      <c r="S1185">
        <f>+L1164</f>
        <v>6</v>
      </c>
      <c r="T1185">
        <v>5.5555608934145146</v>
      </c>
      <c r="U1185">
        <v>0.44443910658548536</v>
      </c>
      <c r="V1185"/>
      <c r="W1185"/>
    </row>
    <row r="1186" spans="1:23" x14ac:dyDescent="0.15">
      <c r="A1186" s="12">
        <v>6.8</v>
      </c>
      <c r="B1186" s="10">
        <v>0.66</v>
      </c>
      <c r="C1186" s="10">
        <v>7.0000000000000007E-2</v>
      </c>
      <c r="D1186" s="11">
        <v>1.6</v>
      </c>
      <c r="E1186" s="9">
        <v>7.0000000000000007E-2</v>
      </c>
      <c r="F1186" s="9">
        <v>16</v>
      </c>
      <c r="G1186" s="9">
        <v>61</v>
      </c>
      <c r="H1186" s="9">
        <v>0.99572000000000005</v>
      </c>
      <c r="I1186" s="10">
        <v>3.29</v>
      </c>
      <c r="J1186" s="10">
        <v>0.6</v>
      </c>
      <c r="K1186" s="9">
        <v>9.3000000000000007</v>
      </c>
      <c r="L1186" s="8">
        <v>5</v>
      </c>
      <c r="O1186">
        <v>1163</v>
      </c>
      <c r="P1186">
        <v>6.1329077179505695</v>
      </c>
      <c r="Q1186">
        <v>0.86709228204943045</v>
      </c>
      <c r="R1186"/>
      <c r="S1186">
        <f>+L1165</f>
        <v>7</v>
      </c>
      <c r="T1186">
        <v>6.1329077179505695</v>
      </c>
      <c r="U1186">
        <v>0.86709228204943045</v>
      </c>
      <c r="V1186"/>
      <c r="W1186"/>
    </row>
    <row r="1187" spans="1:23" x14ac:dyDescent="0.15">
      <c r="A1187" s="7">
        <v>6.7</v>
      </c>
      <c r="B1187" s="5">
        <v>0.64</v>
      </c>
      <c r="C1187" s="5">
        <v>0.23</v>
      </c>
      <c r="D1187" s="6">
        <v>2.1</v>
      </c>
      <c r="E1187" s="4">
        <v>0.08</v>
      </c>
      <c r="F1187" s="4">
        <v>11</v>
      </c>
      <c r="G1187" s="4">
        <v>119</v>
      </c>
      <c r="H1187" s="4">
        <v>0.99538000000000004</v>
      </c>
      <c r="I1187" s="5">
        <v>3.36</v>
      </c>
      <c r="J1187" s="5">
        <v>0.7</v>
      </c>
      <c r="K1187" s="4">
        <v>10.9</v>
      </c>
      <c r="L1187" s="3">
        <v>5</v>
      </c>
      <c r="O1187">
        <v>1164</v>
      </c>
      <c r="P1187">
        <v>5.4833925403475074</v>
      </c>
      <c r="Q1187">
        <v>-0.48339254034750745</v>
      </c>
      <c r="R1187"/>
      <c r="S1187">
        <f>+L1166</f>
        <v>5</v>
      </c>
      <c r="T1187">
        <v>5.4833925403475074</v>
      </c>
      <c r="U1187">
        <v>-0.48339254034750745</v>
      </c>
      <c r="V1187"/>
      <c r="W1187"/>
    </row>
    <row r="1188" spans="1:23" x14ac:dyDescent="0.15">
      <c r="A1188" s="12">
        <v>7</v>
      </c>
      <c r="B1188" s="10">
        <v>0.43</v>
      </c>
      <c r="C1188" s="10">
        <v>0.3</v>
      </c>
      <c r="D1188" s="11">
        <v>2</v>
      </c>
      <c r="E1188" s="9">
        <v>8.5000000000000006E-2</v>
      </c>
      <c r="F1188" s="9">
        <v>6</v>
      </c>
      <c r="G1188" s="9">
        <v>39</v>
      </c>
      <c r="H1188" s="9">
        <v>0.99346000000000001</v>
      </c>
      <c r="I1188" s="10">
        <v>3.33</v>
      </c>
      <c r="J1188" s="10">
        <v>0.46</v>
      </c>
      <c r="K1188" s="9">
        <v>11.9</v>
      </c>
      <c r="L1188" s="8">
        <v>6</v>
      </c>
      <c r="O1188">
        <v>1165</v>
      </c>
      <c r="P1188">
        <v>5.4833925403475074</v>
      </c>
      <c r="Q1188">
        <v>-0.48339254034750745</v>
      </c>
      <c r="R1188"/>
      <c r="S1188">
        <f>+L1167</f>
        <v>5</v>
      </c>
      <c r="T1188">
        <v>5.4833925403475074</v>
      </c>
      <c r="U1188">
        <v>-0.48339254034750745</v>
      </c>
      <c r="V1188"/>
      <c r="W1188"/>
    </row>
    <row r="1189" spans="1:23" x14ac:dyDescent="0.15">
      <c r="A1189" s="7">
        <v>6.6</v>
      </c>
      <c r="B1189" s="5">
        <v>0.8</v>
      </c>
      <c r="C1189" s="5">
        <v>0.03</v>
      </c>
      <c r="D1189" s="6">
        <v>7.8</v>
      </c>
      <c r="E1189" s="4">
        <v>7.9000000000000001E-2</v>
      </c>
      <c r="F1189" s="4">
        <v>6</v>
      </c>
      <c r="G1189" s="4">
        <v>12</v>
      </c>
      <c r="H1189" s="4">
        <v>0.99629999999999996</v>
      </c>
      <c r="I1189" s="5">
        <v>3.52</v>
      </c>
      <c r="J1189" s="5">
        <v>0.5</v>
      </c>
      <c r="K1189" s="4">
        <v>12.2</v>
      </c>
      <c r="L1189" s="3">
        <v>5</v>
      </c>
      <c r="O1189">
        <v>1166</v>
      </c>
      <c r="P1189">
        <v>5.2668874811464876</v>
      </c>
      <c r="Q1189">
        <v>-0.26688748114648764</v>
      </c>
      <c r="R1189"/>
      <c r="S1189">
        <f>+L1168</f>
        <v>5</v>
      </c>
      <c r="T1189">
        <v>5.2668874811464876</v>
      </c>
      <c r="U1189">
        <v>-0.26688748114648764</v>
      </c>
      <c r="V1189"/>
      <c r="W1189"/>
    </row>
    <row r="1190" spans="1:23" x14ac:dyDescent="0.15">
      <c r="A1190" s="12">
        <v>7</v>
      </c>
      <c r="B1190" s="10">
        <v>0.43</v>
      </c>
      <c r="C1190" s="10">
        <v>0.3</v>
      </c>
      <c r="D1190" s="11">
        <v>2</v>
      </c>
      <c r="E1190" s="9">
        <v>8.5000000000000006E-2</v>
      </c>
      <c r="F1190" s="9">
        <v>6</v>
      </c>
      <c r="G1190" s="9">
        <v>39</v>
      </c>
      <c r="H1190" s="9">
        <v>0.99346000000000001</v>
      </c>
      <c r="I1190" s="10">
        <v>3.33</v>
      </c>
      <c r="J1190" s="10">
        <v>0.46</v>
      </c>
      <c r="K1190" s="9">
        <v>11.9</v>
      </c>
      <c r="L1190" s="8">
        <v>6</v>
      </c>
      <c r="O1190">
        <v>1167</v>
      </c>
      <c r="P1190">
        <v>5.5555608934145146</v>
      </c>
      <c r="Q1190">
        <v>-0.55556089341451464</v>
      </c>
      <c r="R1190"/>
      <c r="S1190">
        <f>+L1169</f>
        <v>5</v>
      </c>
      <c r="T1190">
        <v>5.5555608934145146</v>
      </c>
      <c r="U1190">
        <v>-0.55556089341451464</v>
      </c>
      <c r="V1190"/>
      <c r="W1190"/>
    </row>
    <row r="1191" spans="1:23" x14ac:dyDescent="0.15">
      <c r="A1191" s="7">
        <v>6.7</v>
      </c>
      <c r="B1191" s="5">
        <v>0.64</v>
      </c>
      <c r="C1191" s="5">
        <v>0.23</v>
      </c>
      <c r="D1191" s="6">
        <v>2.1</v>
      </c>
      <c r="E1191" s="4">
        <v>0.08</v>
      </c>
      <c r="F1191" s="4">
        <v>11</v>
      </c>
      <c r="G1191" s="4">
        <v>119</v>
      </c>
      <c r="H1191" s="4">
        <v>0.99538000000000004</v>
      </c>
      <c r="I1191" s="5">
        <v>3.36</v>
      </c>
      <c r="J1191" s="5">
        <v>0.7</v>
      </c>
      <c r="K1191" s="4">
        <v>10.9</v>
      </c>
      <c r="L1191" s="3">
        <v>5</v>
      </c>
      <c r="O1191">
        <v>1168</v>
      </c>
      <c r="P1191">
        <v>6.3494127771515902</v>
      </c>
      <c r="Q1191">
        <v>0.65058722284840975</v>
      </c>
      <c r="R1191"/>
      <c r="S1191">
        <f>+L1170</f>
        <v>7</v>
      </c>
      <c r="T1191">
        <v>6.3494127771515902</v>
      </c>
      <c r="U1191">
        <v>0.65058722284840975</v>
      </c>
      <c r="V1191"/>
      <c r="W1191"/>
    </row>
    <row r="1192" spans="1:23" x14ac:dyDescent="0.15">
      <c r="A1192" s="12">
        <v>8.8000000000000007</v>
      </c>
      <c r="B1192" s="10">
        <v>0.95499999999999996</v>
      </c>
      <c r="C1192" s="10">
        <v>0.05</v>
      </c>
      <c r="D1192" s="11">
        <v>1.8</v>
      </c>
      <c r="E1192" s="9">
        <v>7.4999999999999997E-2</v>
      </c>
      <c r="F1192" s="9">
        <v>5</v>
      </c>
      <c r="G1192" s="9">
        <v>19</v>
      </c>
      <c r="H1192" s="9">
        <v>0.99616000000000005</v>
      </c>
      <c r="I1192" s="10">
        <v>3.3</v>
      </c>
      <c r="J1192" s="10">
        <v>0.44</v>
      </c>
      <c r="K1192" s="9">
        <v>9.6</v>
      </c>
      <c r="L1192" s="8">
        <v>4</v>
      </c>
      <c r="O1192">
        <v>1169</v>
      </c>
      <c r="P1192">
        <v>6.2050760710175759</v>
      </c>
      <c r="Q1192">
        <v>-0.20507607101757586</v>
      </c>
      <c r="R1192"/>
      <c r="S1192">
        <f>+L1171</f>
        <v>6</v>
      </c>
      <c r="T1192">
        <v>6.2050760710175759</v>
      </c>
      <c r="U1192">
        <v>-0.20507607101757586</v>
      </c>
      <c r="V1192"/>
      <c r="W1192"/>
    </row>
    <row r="1193" spans="1:23" x14ac:dyDescent="0.15">
      <c r="A1193" s="7">
        <v>9.1</v>
      </c>
      <c r="B1193" s="5">
        <v>0.4</v>
      </c>
      <c r="C1193" s="5">
        <v>0.56999999999999995</v>
      </c>
      <c r="D1193" s="6">
        <v>4.5999999999999996</v>
      </c>
      <c r="E1193" s="4">
        <v>0.08</v>
      </c>
      <c r="F1193" s="4">
        <v>6</v>
      </c>
      <c r="G1193" s="4">
        <v>20</v>
      </c>
      <c r="H1193" s="4">
        <v>0.99651999999999996</v>
      </c>
      <c r="I1193" s="5">
        <v>3.28</v>
      </c>
      <c r="J1193" s="5">
        <v>0.56999999999999995</v>
      </c>
      <c r="K1193" s="4">
        <v>12.5</v>
      </c>
      <c r="L1193" s="3">
        <v>6</v>
      </c>
      <c r="O1193">
        <v>1170</v>
      </c>
      <c r="P1193">
        <v>6.0246551883500583</v>
      </c>
      <c r="Q1193">
        <v>-2.465518835005831E-2</v>
      </c>
      <c r="R1193"/>
      <c r="S1193">
        <f>+L1172</f>
        <v>6</v>
      </c>
      <c r="T1193">
        <v>6.0246551883500583</v>
      </c>
      <c r="U1193">
        <v>-2.465518835005831E-2</v>
      </c>
      <c r="V1193"/>
      <c r="W1193"/>
    </row>
    <row r="1194" spans="1:23" x14ac:dyDescent="0.15">
      <c r="A1194" s="12">
        <v>6.5</v>
      </c>
      <c r="B1194" s="10">
        <v>0.88500000000000001</v>
      </c>
      <c r="C1194" s="10">
        <v>0</v>
      </c>
      <c r="D1194" s="11">
        <v>2.2999999999999998</v>
      </c>
      <c r="E1194" s="9">
        <v>0.16600000000000001</v>
      </c>
      <c r="F1194" s="9">
        <v>6</v>
      </c>
      <c r="G1194" s="9">
        <v>12</v>
      </c>
      <c r="H1194" s="9">
        <v>0.99551000000000001</v>
      </c>
      <c r="I1194" s="10">
        <v>3.56</v>
      </c>
      <c r="J1194" s="10">
        <v>0.51</v>
      </c>
      <c r="K1194" s="9">
        <v>10.8</v>
      </c>
      <c r="L1194" s="8">
        <v>5</v>
      </c>
      <c r="O1194">
        <v>1171</v>
      </c>
      <c r="P1194">
        <v>5.663813423015025</v>
      </c>
      <c r="Q1194">
        <v>0.33618657698497501</v>
      </c>
      <c r="R1194"/>
      <c r="S1194">
        <f>+L1173</f>
        <v>6</v>
      </c>
      <c r="T1194">
        <v>5.663813423015025</v>
      </c>
      <c r="U1194">
        <v>0.33618657698497501</v>
      </c>
      <c r="V1194"/>
      <c r="W1194"/>
    </row>
    <row r="1195" spans="1:23" x14ac:dyDescent="0.15">
      <c r="A1195" s="7">
        <v>7.2</v>
      </c>
      <c r="B1195" s="5">
        <v>0.25</v>
      </c>
      <c r="C1195" s="5">
        <v>0.37</v>
      </c>
      <c r="D1195" s="6">
        <v>2.5</v>
      </c>
      <c r="E1195" s="4">
        <v>6.3E-2</v>
      </c>
      <c r="F1195" s="4">
        <v>11</v>
      </c>
      <c r="G1195" s="4">
        <v>41</v>
      </c>
      <c r="H1195" s="4">
        <v>0.99439</v>
      </c>
      <c r="I1195" s="5">
        <v>3.52</v>
      </c>
      <c r="J1195" s="5">
        <v>0.8</v>
      </c>
      <c r="K1195" s="4">
        <v>12.4</v>
      </c>
      <c r="L1195" s="3">
        <v>7</v>
      </c>
      <c r="O1195">
        <v>1172</v>
      </c>
      <c r="P1195">
        <v>5.7720659526155353</v>
      </c>
      <c r="Q1195">
        <v>0.22793404738446466</v>
      </c>
      <c r="R1195"/>
      <c r="S1195">
        <f>+L1174</f>
        <v>6</v>
      </c>
      <c r="T1195">
        <v>5.7720659526155353</v>
      </c>
      <c r="U1195">
        <v>0.22793404738446466</v>
      </c>
      <c r="V1195"/>
      <c r="W1195"/>
    </row>
    <row r="1196" spans="1:23" x14ac:dyDescent="0.15">
      <c r="A1196" s="12">
        <v>6.4</v>
      </c>
      <c r="B1196" s="10">
        <v>0.88500000000000001</v>
      </c>
      <c r="C1196" s="10">
        <v>0</v>
      </c>
      <c r="D1196" s="11">
        <v>2.2999999999999998</v>
      </c>
      <c r="E1196" s="9">
        <v>0.16600000000000001</v>
      </c>
      <c r="F1196" s="9">
        <v>6</v>
      </c>
      <c r="G1196" s="9">
        <v>12</v>
      </c>
      <c r="H1196" s="9">
        <v>0.99551000000000001</v>
      </c>
      <c r="I1196" s="10">
        <v>3.56</v>
      </c>
      <c r="J1196" s="10">
        <v>0.51</v>
      </c>
      <c r="K1196" s="9">
        <v>10.8</v>
      </c>
      <c r="L1196" s="8">
        <v>5</v>
      </c>
      <c r="O1196">
        <v>1173</v>
      </c>
      <c r="P1196">
        <v>6.3133286006180871</v>
      </c>
      <c r="Q1196">
        <v>-0.31332860061808709</v>
      </c>
      <c r="R1196"/>
      <c r="S1196">
        <f>+L1175</f>
        <v>6</v>
      </c>
      <c r="T1196">
        <v>6.3133286006180871</v>
      </c>
      <c r="U1196">
        <v>-0.31332860061808709</v>
      </c>
      <c r="V1196"/>
      <c r="W1196"/>
    </row>
    <row r="1197" spans="1:23" x14ac:dyDescent="0.15">
      <c r="A1197" s="7">
        <v>7</v>
      </c>
      <c r="B1197" s="5">
        <v>0.745</v>
      </c>
      <c r="C1197" s="5">
        <v>0.12</v>
      </c>
      <c r="D1197" s="6">
        <v>1.8</v>
      </c>
      <c r="E1197" s="4">
        <v>0.114</v>
      </c>
      <c r="F1197" s="4">
        <v>15</v>
      </c>
      <c r="G1197" s="4">
        <v>64</v>
      </c>
      <c r="H1197" s="4">
        <v>0.99587999999999999</v>
      </c>
      <c r="I1197" s="5">
        <v>3.22</v>
      </c>
      <c r="J1197" s="5">
        <v>0.59</v>
      </c>
      <c r="K1197" s="4">
        <v>9.5</v>
      </c>
      <c r="L1197" s="3">
        <v>6</v>
      </c>
      <c r="O1197">
        <v>1174</v>
      </c>
      <c r="P1197">
        <v>5.3029716576799908</v>
      </c>
      <c r="Q1197">
        <v>0.69702834232000921</v>
      </c>
      <c r="R1197"/>
      <c r="S1197">
        <f>+L1176</f>
        <v>6</v>
      </c>
      <c r="T1197">
        <v>5.3029716576799908</v>
      </c>
      <c r="U1197">
        <v>0.69702834232000921</v>
      </c>
      <c r="V1197"/>
      <c r="W1197"/>
    </row>
    <row r="1198" spans="1:23" x14ac:dyDescent="0.15">
      <c r="A1198" s="12">
        <v>6.2</v>
      </c>
      <c r="B1198" s="10">
        <v>0.43</v>
      </c>
      <c r="C1198" s="10">
        <v>0.22</v>
      </c>
      <c r="D1198" s="11">
        <v>1.8</v>
      </c>
      <c r="E1198" s="9">
        <v>7.8E-2</v>
      </c>
      <c r="F1198" s="9">
        <v>21</v>
      </c>
      <c r="G1198" s="9">
        <v>56</v>
      </c>
      <c r="H1198" s="9">
        <v>0.99633000000000005</v>
      </c>
      <c r="I1198" s="10">
        <v>3.52</v>
      </c>
      <c r="J1198" s="10">
        <v>0.6</v>
      </c>
      <c r="K1198" s="9">
        <v>9.5</v>
      </c>
      <c r="L1198" s="8">
        <v>6</v>
      </c>
      <c r="O1198">
        <v>1175</v>
      </c>
      <c r="P1198">
        <v>5.3029716576799908</v>
      </c>
      <c r="Q1198">
        <v>0.69702834232000921</v>
      </c>
      <c r="R1198"/>
      <c r="S1198">
        <f>+L1177</f>
        <v>6</v>
      </c>
      <c r="T1198">
        <v>5.3029716576799908</v>
      </c>
      <c r="U1198">
        <v>0.69702834232000921</v>
      </c>
      <c r="V1198"/>
      <c r="W1198"/>
    </row>
    <row r="1199" spans="1:23" x14ac:dyDescent="0.15">
      <c r="A1199" s="7">
        <v>7.9</v>
      </c>
      <c r="B1199" s="5">
        <v>0.57999999999999996</v>
      </c>
      <c r="C1199" s="5">
        <v>0.23</v>
      </c>
      <c r="D1199" s="6">
        <v>2.2999999999999998</v>
      </c>
      <c r="E1199" s="4">
        <v>7.5999999999999998E-2</v>
      </c>
      <c r="F1199" s="4">
        <v>23</v>
      </c>
      <c r="G1199" s="4">
        <v>94</v>
      </c>
      <c r="H1199" s="4">
        <v>0.99685999999999997</v>
      </c>
      <c r="I1199" s="5">
        <v>3.21</v>
      </c>
      <c r="J1199" s="5">
        <v>0.57999999999999996</v>
      </c>
      <c r="K1199" s="4">
        <v>9.5</v>
      </c>
      <c r="L1199" s="3">
        <v>6</v>
      </c>
      <c r="O1199">
        <v>1176</v>
      </c>
      <c r="P1199">
        <v>6.0246551883500583</v>
      </c>
      <c r="Q1199">
        <v>-2.465518835005831E-2</v>
      </c>
      <c r="R1199"/>
      <c r="S1199">
        <f>+L1178</f>
        <v>6</v>
      </c>
      <c r="T1199">
        <v>6.0246551883500583</v>
      </c>
      <c r="U1199">
        <v>-2.465518835005831E-2</v>
      </c>
      <c r="V1199"/>
      <c r="W1199"/>
    </row>
    <row r="1200" spans="1:23" x14ac:dyDescent="0.15">
      <c r="A1200" s="12">
        <v>7.7</v>
      </c>
      <c r="B1200" s="10">
        <v>0.56999999999999995</v>
      </c>
      <c r="C1200" s="10">
        <v>0.21</v>
      </c>
      <c r="D1200" s="11">
        <v>1.5</v>
      </c>
      <c r="E1200" s="9">
        <v>6.9000000000000006E-2</v>
      </c>
      <c r="F1200" s="9">
        <v>4</v>
      </c>
      <c r="G1200" s="9">
        <v>9</v>
      </c>
      <c r="H1200" s="9">
        <v>0.99458000000000002</v>
      </c>
      <c r="I1200" s="10">
        <v>3.16</v>
      </c>
      <c r="J1200" s="10">
        <v>0.54</v>
      </c>
      <c r="K1200" s="9">
        <v>9.8000000000000007</v>
      </c>
      <c r="L1200" s="8">
        <v>6</v>
      </c>
      <c r="O1200">
        <v>1177</v>
      </c>
      <c r="P1200">
        <v>5.9164026587495488</v>
      </c>
      <c r="Q1200">
        <v>-1.9164026587495488</v>
      </c>
      <c r="R1200"/>
      <c r="S1200">
        <f>+L1179</f>
        <v>4</v>
      </c>
      <c r="T1200">
        <v>5.9164026587495488</v>
      </c>
      <c r="U1200">
        <v>-1.9164026587495488</v>
      </c>
      <c r="V1200"/>
      <c r="W1200"/>
    </row>
    <row r="1201" spans="1:23" x14ac:dyDescent="0.15">
      <c r="A1201" s="7">
        <v>7.7</v>
      </c>
      <c r="B1201" s="5">
        <v>0.26</v>
      </c>
      <c r="C1201" s="5">
        <v>0.26</v>
      </c>
      <c r="D1201" s="6">
        <v>2</v>
      </c>
      <c r="E1201" s="4">
        <v>5.1999999999999998E-2</v>
      </c>
      <c r="F1201" s="4">
        <v>19</v>
      </c>
      <c r="G1201" s="4">
        <v>77</v>
      </c>
      <c r="H1201" s="4">
        <v>0.99509999999999998</v>
      </c>
      <c r="I1201" s="5">
        <v>3.15</v>
      </c>
      <c r="J1201" s="5">
        <v>0.79</v>
      </c>
      <c r="K1201" s="4">
        <v>10.9</v>
      </c>
      <c r="L1201" s="3">
        <v>6</v>
      </c>
      <c r="O1201">
        <v>1178</v>
      </c>
      <c r="P1201">
        <v>6.4576653067520997</v>
      </c>
      <c r="Q1201">
        <v>0.54233469324790029</v>
      </c>
      <c r="R1201"/>
      <c r="S1201">
        <f>+L1180</f>
        <v>7</v>
      </c>
      <c r="T1201">
        <v>6.4576653067520997</v>
      </c>
      <c r="U1201">
        <v>0.54233469324790029</v>
      </c>
      <c r="V1201"/>
      <c r="W1201"/>
    </row>
    <row r="1202" spans="1:23" x14ac:dyDescent="0.15">
      <c r="A1202" s="12">
        <v>7.9</v>
      </c>
      <c r="B1202" s="10">
        <v>0.57999999999999996</v>
      </c>
      <c r="C1202" s="10">
        <v>0.23</v>
      </c>
      <c r="D1202" s="11">
        <v>2.2999999999999998</v>
      </c>
      <c r="E1202" s="9">
        <v>7.5999999999999998E-2</v>
      </c>
      <c r="F1202" s="9">
        <v>23</v>
      </c>
      <c r="G1202" s="9">
        <v>94</v>
      </c>
      <c r="H1202" s="9">
        <v>0.99685999999999997</v>
      </c>
      <c r="I1202" s="10">
        <v>3.21</v>
      </c>
      <c r="J1202" s="10">
        <v>0.57999999999999996</v>
      </c>
      <c r="K1202" s="9">
        <v>9.5</v>
      </c>
      <c r="L1202" s="8">
        <v>6</v>
      </c>
      <c r="O1202">
        <v>1179</v>
      </c>
      <c r="P1202">
        <v>5.9885710118165552</v>
      </c>
      <c r="Q1202">
        <v>-0.98857101181655516</v>
      </c>
      <c r="R1202"/>
      <c r="S1202">
        <f>+L1181</f>
        <v>5</v>
      </c>
      <c r="T1202">
        <v>5.9885710118165552</v>
      </c>
      <c r="U1202">
        <v>-0.98857101181655516</v>
      </c>
      <c r="V1202"/>
      <c r="W1202"/>
    </row>
    <row r="1203" spans="1:23" x14ac:dyDescent="0.15">
      <c r="A1203" s="7">
        <v>7.7</v>
      </c>
      <c r="B1203" s="5">
        <v>0.56999999999999995</v>
      </c>
      <c r="C1203" s="5">
        <v>0.21</v>
      </c>
      <c r="D1203" s="6">
        <v>1.5</v>
      </c>
      <c r="E1203" s="4">
        <v>6.9000000000000006E-2</v>
      </c>
      <c r="F1203" s="4">
        <v>4</v>
      </c>
      <c r="G1203" s="4">
        <v>9</v>
      </c>
      <c r="H1203" s="4">
        <v>0.99458000000000002</v>
      </c>
      <c r="I1203" s="5">
        <v>3.16</v>
      </c>
      <c r="J1203" s="5">
        <v>0.54</v>
      </c>
      <c r="K1203" s="4">
        <v>9.8000000000000007</v>
      </c>
      <c r="L1203" s="3">
        <v>6</v>
      </c>
      <c r="O1203">
        <v>1180</v>
      </c>
      <c r="P1203">
        <v>5.8442343056825425</v>
      </c>
      <c r="Q1203">
        <v>0.15576569431745746</v>
      </c>
      <c r="R1203"/>
      <c r="S1203">
        <f>+L1182</f>
        <v>6</v>
      </c>
      <c r="T1203">
        <v>5.8442343056825425</v>
      </c>
      <c r="U1203">
        <v>0.15576569431745746</v>
      </c>
      <c r="V1203"/>
      <c r="W1203"/>
    </row>
    <row r="1204" spans="1:23" x14ac:dyDescent="0.15">
      <c r="A1204" s="12">
        <v>7.9</v>
      </c>
      <c r="B1204" s="10">
        <v>0.34</v>
      </c>
      <c r="C1204" s="10">
        <v>0.36</v>
      </c>
      <c r="D1204" s="11">
        <v>1.9</v>
      </c>
      <c r="E1204" s="9">
        <v>6.5000000000000002E-2</v>
      </c>
      <c r="F1204" s="9">
        <v>5</v>
      </c>
      <c r="G1204" s="9">
        <v>10</v>
      </c>
      <c r="H1204" s="9">
        <v>0.99419000000000002</v>
      </c>
      <c r="I1204" s="10">
        <v>3.27</v>
      </c>
      <c r="J1204" s="10">
        <v>0.54</v>
      </c>
      <c r="K1204" s="9">
        <v>11.2</v>
      </c>
      <c r="L1204" s="8">
        <v>7</v>
      </c>
      <c r="O1204">
        <v>1181</v>
      </c>
      <c r="P1204">
        <v>5.8442343056825425</v>
      </c>
      <c r="Q1204">
        <v>0.15576569431745746</v>
      </c>
      <c r="R1204"/>
      <c r="S1204">
        <f>+L1183</f>
        <v>6</v>
      </c>
      <c r="T1204">
        <v>5.8442343056825425</v>
      </c>
      <c r="U1204">
        <v>0.15576569431745746</v>
      </c>
      <c r="V1204"/>
      <c r="W1204"/>
    </row>
    <row r="1205" spans="1:23" x14ac:dyDescent="0.15">
      <c r="A1205" s="7">
        <v>8.6</v>
      </c>
      <c r="B1205" s="5">
        <v>0.42</v>
      </c>
      <c r="C1205" s="5">
        <v>0.39</v>
      </c>
      <c r="D1205" s="6">
        <v>1.8</v>
      </c>
      <c r="E1205" s="4">
        <v>6.8000000000000005E-2</v>
      </c>
      <c r="F1205" s="4">
        <v>6</v>
      </c>
      <c r="G1205" s="4">
        <v>12</v>
      </c>
      <c r="H1205" s="4">
        <v>0.99516000000000004</v>
      </c>
      <c r="I1205" s="5">
        <v>3.35</v>
      </c>
      <c r="J1205" s="5">
        <v>0.69</v>
      </c>
      <c r="K1205" s="4">
        <v>11.7</v>
      </c>
      <c r="L1205" s="3">
        <v>8</v>
      </c>
      <c r="O1205">
        <v>1182</v>
      </c>
      <c r="P1205">
        <v>5.9885710118165552</v>
      </c>
      <c r="Q1205">
        <v>-0.98857101181655516</v>
      </c>
      <c r="R1205"/>
      <c r="S1205">
        <f>+L1184</f>
        <v>5</v>
      </c>
      <c r="T1205">
        <v>5.9885710118165552</v>
      </c>
      <c r="U1205">
        <v>-0.98857101181655516</v>
      </c>
      <c r="V1205"/>
      <c r="W1205"/>
    </row>
    <row r="1206" spans="1:23" x14ac:dyDescent="0.15">
      <c r="A1206" s="12">
        <v>9.9</v>
      </c>
      <c r="B1206" s="10">
        <v>0.74</v>
      </c>
      <c r="C1206" s="10">
        <v>0.19</v>
      </c>
      <c r="D1206" s="11">
        <v>5.8</v>
      </c>
      <c r="E1206" s="9">
        <v>0.111</v>
      </c>
      <c r="F1206" s="9">
        <v>33</v>
      </c>
      <c r="G1206" s="9">
        <v>76</v>
      </c>
      <c r="H1206" s="9">
        <v>0.99878</v>
      </c>
      <c r="I1206" s="10">
        <v>3.14</v>
      </c>
      <c r="J1206" s="10">
        <v>0.55000000000000004</v>
      </c>
      <c r="K1206" s="9">
        <v>9.4</v>
      </c>
      <c r="L1206" s="8">
        <v>5</v>
      </c>
      <c r="O1206">
        <v>1183</v>
      </c>
      <c r="P1206">
        <v>5.663813423015025</v>
      </c>
      <c r="Q1206">
        <v>0.33618657698497501</v>
      </c>
      <c r="R1206"/>
      <c r="S1206">
        <f>+L1185</f>
        <v>6</v>
      </c>
      <c r="T1206">
        <v>5.663813423015025</v>
      </c>
      <c r="U1206">
        <v>0.33618657698497501</v>
      </c>
      <c r="V1206"/>
      <c r="W1206"/>
    </row>
    <row r="1207" spans="1:23" x14ac:dyDescent="0.15">
      <c r="A1207" s="7">
        <v>7.2</v>
      </c>
      <c r="B1207" s="5">
        <v>0.36</v>
      </c>
      <c r="C1207" s="5">
        <v>0.46</v>
      </c>
      <c r="D1207" s="6">
        <v>2.1</v>
      </c>
      <c r="E1207" s="4">
        <v>7.3999999999999996E-2</v>
      </c>
      <c r="F1207" s="4">
        <v>24</v>
      </c>
      <c r="G1207" s="4">
        <v>44</v>
      </c>
      <c r="H1207" s="4">
        <v>0.99534</v>
      </c>
      <c r="I1207" s="5">
        <v>3.4</v>
      </c>
      <c r="J1207" s="5">
        <v>0.85</v>
      </c>
      <c r="K1207" s="4">
        <v>11</v>
      </c>
      <c r="L1207" s="3">
        <v>7</v>
      </c>
      <c r="O1207">
        <v>1184</v>
      </c>
      <c r="P1207">
        <v>5.2308033046129836</v>
      </c>
      <c r="Q1207">
        <v>-0.2308033046129836</v>
      </c>
      <c r="R1207"/>
      <c r="S1207">
        <f>+L1186</f>
        <v>5</v>
      </c>
      <c r="T1207">
        <v>5.2308033046129836</v>
      </c>
      <c r="U1207">
        <v>-0.2308033046129836</v>
      </c>
      <c r="V1207"/>
      <c r="W1207"/>
    </row>
    <row r="1208" spans="1:23" x14ac:dyDescent="0.15">
      <c r="A1208" s="12">
        <v>7.2</v>
      </c>
      <c r="B1208" s="10">
        <v>0.36</v>
      </c>
      <c r="C1208" s="10">
        <v>0.46</v>
      </c>
      <c r="D1208" s="11">
        <v>2.1</v>
      </c>
      <c r="E1208" s="9">
        <v>7.3999999999999996E-2</v>
      </c>
      <c r="F1208" s="9">
        <v>24</v>
      </c>
      <c r="G1208" s="9">
        <v>44</v>
      </c>
      <c r="H1208" s="9">
        <v>0.99534</v>
      </c>
      <c r="I1208" s="10">
        <v>3.4</v>
      </c>
      <c r="J1208" s="10">
        <v>0.85</v>
      </c>
      <c r="K1208" s="9">
        <v>11</v>
      </c>
      <c r="L1208" s="8">
        <v>7</v>
      </c>
      <c r="O1208">
        <v>1185</v>
      </c>
      <c r="P1208">
        <v>5.8081501291490394</v>
      </c>
      <c r="Q1208">
        <v>-0.80815012914903939</v>
      </c>
      <c r="R1208"/>
      <c r="S1208">
        <f>+L1187</f>
        <v>5</v>
      </c>
      <c r="T1208">
        <v>5.8081501291490394</v>
      </c>
      <c r="U1208">
        <v>-0.80815012914903939</v>
      </c>
      <c r="V1208"/>
      <c r="W1208"/>
    </row>
    <row r="1209" spans="1:23" x14ac:dyDescent="0.15">
      <c r="A1209" s="7">
        <v>7.2</v>
      </c>
      <c r="B1209" s="5">
        <v>0.36</v>
      </c>
      <c r="C1209" s="5">
        <v>0.46</v>
      </c>
      <c r="D1209" s="6">
        <v>2.1</v>
      </c>
      <c r="E1209" s="4">
        <v>7.3999999999999996E-2</v>
      </c>
      <c r="F1209" s="4">
        <v>24</v>
      </c>
      <c r="G1209" s="4">
        <v>44</v>
      </c>
      <c r="H1209" s="4">
        <v>0.99534</v>
      </c>
      <c r="I1209" s="5">
        <v>3.4</v>
      </c>
      <c r="J1209" s="5">
        <v>0.85</v>
      </c>
      <c r="K1209" s="4">
        <v>11</v>
      </c>
      <c r="L1209" s="3">
        <v>7</v>
      </c>
      <c r="O1209">
        <v>1186</v>
      </c>
      <c r="P1209">
        <v>6.1689918944840727</v>
      </c>
      <c r="Q1209">
        <v>-0.1689918944840727</v>
      </c>
      <c r="R1209"/>
      <c r="S1209">
        <f>+L1188</f>
        <v>6</v>
      </c>
      <c r="T1209">
        <v>6.1689918944840727</v>
      </c>
      <c r="U1209">
        <v>-0.1689918944840727</v>
      </c>
      <c r="V1209"/>
      <c r="W1209"/>
    </row>
    <row r="1210" spans="1:23" x14ac:dyDescent="0.15">
      <c r="A1210" s="12">
        <v>9.9</v>
      </c>
      <c r="B1210" s="10">
        <v>0.72</v>
      </c>
      <c r="C1210" s="10">
        <v>0.55000000000000004</v>
      </c>
      <c r="D1210" s="11">
        <v>1.7</v>
      </c>
      <c r="E1210" s="9">
        <v>0.13600000000000001</v>
      </c>
      <c r="F1210" s="9">
        <v>24</v>
      </c>
      <c r="G1210" s="9">
        <v>52</v>
      </c>
      <c r="H1210" s="9">
        <v>0.99751999999999996</v>
      </c>
      <c r="I1210" s="10">
        <v>3.35</v>
      </c>
      <c r="J1210" s="10">
        <v>0.94</v>
      </c>
      <c r="K1210" s="9">
        <v>10</v>
      </c>
      <c r="L1210" s="8">
        <v>5</v>
      </c>
      <c r="O1210">
        <v>1187</v>
      </c>
      <c r="P1210">
        <v>6.2772444240845822</v>
      </c>
      <c r="Q1210">
        <v>-1.2772444240845822</v>
      </c>
      <c r="R1210"/>
      <c r="S1210">
        <f>+L1189</f>
        <v>5</v>
      </c>
      <c r="T1210">
        <v>6.2772444240845822</v>
      </c>
      <c r="U1210">
        <v>-1.2772444240845822</v>
      </c>
      <c r="V1210"/>
      <c r="W1210"/>
    </row>
    <row r="1211" spans="1:23" x14ac:dyDescent="0.15">
      <c r="A1211" s="7">
        <v>7.2</v>
      </c>
      <c r="B1211" s="5">
        <v>0.36</v>
      </c>
      <c r="C1211" s="5">
        <v>0.46</v>
      </c>
      <c r="D1211" s="6">
        <v>2.1</v>
      </c>
      <c r="E1211" s="4">
        <v>7.3999999999999996E-2</v>
      </c>
      <c r="F1211" s="4">
        <v>24</v>
      </c>
      <c r="G1211" s="4">
        <v>44</v>
      </c>
      <c r="H1211" s="4">
        <v>0.99534</v>
      </c>
      <c r="I1211" s="5">
        <v>3.4</v>
      </c>
      <c r="J1211" s="5">
        <v>0.85</v>
      </c>
      <c r="K1211" s="4">
        <v>11</v>
      </c>
      <c r="L1211" s="3">
        <v>7</v>
      </c>
      <c r="O1211">
        <v>1188</v>
      </c>
      <c r="P1211">
        <v>6.1689918944840727</v>
      </c>
      <c r="Q1211">
        <v>-0.1689918944840727</v>
      </c>
      <c r="R1211"/>
      <c r="S1211">
        <f>+L1190</f>
        <v>6</v>
      </c>
      <c r="T1211">
        <v>6.1689918944840727</v>
      </c>
      <c r="U1211">
        <v>-0.1689918944840727</v>
      </c>
      <c r="V1211"/>
      <c r="W1211"/>
    </row>
    <row r="1212" spans="1:23" x14ac:dyDescent="0.15">
      <c r="A1212" s="12">
        <v>6.2</v>
      </c>
      <c r="B1212" s="10">
        <v>0.39</v>
      </c>
      <c r="C1212" s="10">
        <v>0.43</v>
      </c>
      <c r="D1212" s="11">
        <v>2</v>
      </c>
      <c r="E1212" s="9">
        <v>7.0999999999999994E-2</v>
      </c>
      <c r="F1212" s="9">
        <v>14</v>
      </c>
      <c r="G1212" s="9">
        <v>24</v>
      </c>
      <c r="H1212" s="9">
        <v>0.99428000000000005</v>
      </c>
      <c r="I1212" s="10">
        <v>3.45</v>
      </c>
      <c r="J1212" s="10">
        <v>0.87</v>
      </c>
      <c r="K1212" s="9">
        <v>11.2</v>
      </c>
      <c r="L1212" s="8">
        <v>7</v>
      </c>
      <c r="O1212">
        <v>1189</v>
      </c>
      <c r="P1212">
        <v>5.8081501291490394</v>
      </c>
      <c r="Q1212">
        <v>-0.80815012914903939</v>
      </c>
      <c r="R1212"/>
      <c r="S1212">
        <f>+L1191</f>
        <v>5</v>
      </c>
      <c r="T1212">
        <v>5.8081501291490394</v>
      </c>
      <c r="U1212">
        <v>-0.80815012914903939</v>
      </c>
      <c r="V1212"/>
      <c r="W1212"/>
    </row>
    <row r="1213" spans="1:23" x14ac:dyDescent="0.15">
      <c r="A1213" s="7">
        <v>6.8</v>
      </c>
      <c r="B1213" s="5">
        <v>0.65</v>
      </c>
      <c r="C1213" s="5">
        <v>0.02</v>
      </c>
      <c r="D1213" s="6">
        <v>2.1</v>
      </c>
      <c r="E1213" s="4">
        <v>7.8E-2</v>
      </c>
      <c r="F1213" s="4">
        <v>8</v>
      </c>
      <c r="G1213" s="4">
        <v>15</v>
      </c>
      <c r="H1213" s="4">
        <v>0.99497999999999998</v>
      </c>
      <c r="I1213" s="5">
        <v>3.35</v>
      </c>
      <c r="J1213" s="5">
        <v>0.62</v>
      </c>
      <c r="K1213" s="4">
        <v>10.4</v>
      </c>
      <c r="L1213" s="3">
        <v>6</v>
      </c>
      <c r="O1213">
        <v>1190</v>
      </c>
      <c r="P1213">
        <v>5.3390558342134939</v>
      </c>
      <c r="Q1213">
        <v>-1.3390558342134939</v>
      </c>
      <c r="R1213"/>
      <c r="S1213">
        <f>+L1192</f>
        <v>4</v>
      </c>
      <c r="T1213">
        <v>5.3390558342134939</v>
      </c>
      <c r="U1213">
        <v>-1.3390558342134939</v>
      </c>
      <c r="V1213"/>
      <c r="W1213"/>
    </row>
    <row r="1214" spans="1:23" x14ac:dyDescent="0.15">
      <c r="A1214" s="12">
        <v>6.6</v>
      </c>
      <c r="B1214" s="10">
        <v>0.44</v>
      </c>
      <c r="C1214" s="10">
        <v>0.15</v>
      </c>
      <c r="D1214" s="11">
        <v>2.1</v>
      </c>
      <c r="E1214" s="9">
        <v>7.5999999999999998E-2</v>
      </c>
      <c r="F1214" s="9">
        <v>22</v>
      </c>
      <c r="G1214" s="9">
        <v>53</v>
      </c>
      <c r="H1214" s="9">
        <v>0.99570000000000003</v>
      </c>
      <c r="I1214" s="10">
        <v>3.32</v>
      </c>
      <c r="J1214" s="10">
        <v>0.62</v>
      </c>
      <c r="K1214" s="9">
        <v>9.3000000000000007</v>
      </c>
      <c r="L1214" s="8">
        <v>5</v>
      </c>
      <c r="O1214">
        <v>1191</v>
      </c>
      <c r="P1214">
        <v>6.3854969536850934</v>
      </c>
      <c r="Q1214">
        <v>-0.3854969536850934</v>
      </c>
      <c r="R1214"/>
      <c r="S1214">
        <f>+L1193</f>
        <v>6</v>
      </c>
      <c r="T1214">
        <v>6.3854969536850934</v>
      </c>
      <c r="U1214">
        <v>-0.3854969536850934</v>
      </c>
      <c r="V1214"/>
      <c r="W1214"/>
    </row>
    <row r="1215" spans="1:23" x14ac:dyDescent="0.15">
      <c r="A1215" s="7">
        <v>6.8</v>
      </c>
      <c r="B1215" s="5">
        <v>0.65</v>
      </c>
      <c r="C1215" s="5">
        <v>0.02</v>
      </c>
      <c r="D1215" s="6">
        <v>2.1</v>
      </c>
      <c r="E1215" s="4">
        <v>7.8E-2</v>
      </c>
      <c r="F1215" s="4">
        <v>8</v>
      </c>
      <c r="G1215" s="4">
        <v>15</v>
      </c>
      <c r="H1215" s="4">
        <v>0.99497999999999998</v>
      </c>
      <c r="I1215" s="5">
        <v>3.35</v>
      </c>
      <c r="J1215" s="5">
        <v>0.62</v>
      </c>
      <c r="K1215" s="4">
        <v>10.4</v>
      </c>
      <c r="L1215" s="3">
        <v>6</v>
      </c>
      <c r="O1215">
        <v>1192</v>
      </c>
      <c r="P1215">
        <v>5.7720659526155353</v>
      </c>
      <c r="Q1215">
        <v>-0.77206595261553534</v>
      </c>
      <c r="R1215"/>
      <c r="S1215">
        <f>+L1194</f>
        <v>5</v>
      </c>
      <c r="T1215">
        <v>5.7720659526155353</v>
      </c>
      <c r="U1215">
        <v>-0.77206595261553534</v>
      </c>
      <c r="V1215"/>
      <c r="W1215"/>
    </row>
    <row r="1216" spans="1:23" x14ac:dyDescent="0.15">
      <c r="A1216" s="12">
        <v>9.6</v>
      </c>
      <c r="B1216" s="10">
        <v>0.38</v>
      </c>
      <c r="C1216" s="10">
        <v>0.42</v>
      </c>
      <c r="D1216" s="11">
        <v>1.9</v>
      </c>
      <c r="E1216" s="9">
        <v>7.0999999999999994E-2</v>
      </c>
      <c r="F1216" s="9">
        <v>5</v>
      </c>
      <c r="G1216" s="9">
        <v>13</v>
      </c>
      <c r="H1216" s="9">
        <v>0.99658999999999998</v>
      </c>
      <c r="I1216" s="10">
        <v>3.15</v>
      </c>
      <c r="J1216" s="10">
        <v>0.75</v>
      </c>
      <c r="K1216" s="9">
        <v>10.5</v>
      </c>
      <c r="L1216" s="8">
        <v>6</v>
      </c>
      <c r="O1216">
        <v>1193</v>
      </c>
      <c r="P1216">
        <v>6.3494127771515902</v>
      </c>
      <c r="Q1216">
        <v>0.65058722284840975</v>
      </c>
      <c r="R1216"/>
      <c r="S1216">
        <f>+L1195</f>
        <v>7</v>
      </c>
      <c r="T1216">
        <v>6.3494127771515902</v>
      </c>
      <c r="U1216">
        <v>0.65058722284840975</v>
      </c>
      <c r="V1216"/>
      <c r="W1216"/>
    </row>
    <row r="1217" spans="1:23" x14ac:dyDescent="0.15">
      <c r="A1217" s="7">
        <v>10.199999999999999</v>
      </c>
      <c r="B1217" s="5">
        <v>0.33</v>
      </c>
      <c r="C1217" s="5">
        <v>0.46</v>
      </c>
      <c r="D1217" s="6">
        <v>1.9</v>
      </c>
      <c r="E1217" s="4">
        <v>8.1000000000000003E-2</v>
      </c>
      <c r="F1217" s="4">
        <v>6</v>
      </c>
      <c r="G1217" s="4">
        <v>9</v>
      </c>
      <c r="H1217" s="4">
        <v>0.99628000000000005</v>
      </c>
      <c r="I1217" s="5">
        <v>3.1</v>
      </c>
      <c r="J1217" s="5">
        <v>0.48</v>
      </c>
      <c r="K1217" s="4">
        <v>10.4</v>
      </c>
      <c r="L1217" s="3">
        <v>6</v>
      </c>
      <c r="O1217">
        <v>1194</v>
      </c>
      <c r="P1217">
        <v>5.7720659526155353</v>
      </c>
      <c r="Q1217">
        <v>-0.77206595261553534</v>
      </c>
      <c r="R1217"/>
      <c r="S1217">
        <f>+L1196</f>
        <v>5</v>
      </c>
      <c r="T1217">
        <v>5.7720659526155353</v>
      </c>
      <c r="U1217">
        <v>-0.77206595261553534</v>
      </c>
      <c r="V1217"/>
      <c r="W1217"/>
    </row>
    <row r="1218" spans="1:23" x14ac:dyDescent="0.15">
      <c r="A1218" s="12">
        <v>8.8000000000000007</v>
      </c>
      <c r="B1218" s="10">
        <v>0.27</v>
      </c>
      <c r="C1218" s="10">
        <v>0.46</v>
      </c>
      <c r="D1218" s="11">
        <v>2.1</v>
      </c>
      <c r="E1218" s="9">
        <v>9.5000000000000001E-2</v>
      </c>
      <c r="F1218" s="9">
        <v>20</v>
      </c>
      <c r="G1218" s="9">
        <v>29</v>
      </c>
      <c r="H1218" s="9">
        <v>0.99487999999999999</v>
      </c>
      <c r="I1218" s="10">
        <v>3.26</v>
      </c>
      <c r="J1218" s="10">
        <v>0.56000000000000005</v>
      </c>
      <c r="K1218" s="9">
        <v>11.3</v>
      </c>
      <c r="L1218" s="8">
        <v>6</v>
      </c>
      <c r="O1218">
        <v>1195</v>
      </c>
      <c r="P1218">
        <v>5.3029716576799908</v>
      </c>
      <c r="Q1218">
        <v>0.69702834232000921</v>
      </c>
      <c r="R1218"/>
      <c r="S1218">
        <f>+L1197</f>
        <v>6</v>
      </c>
      <c r="T1218">
        <v>5.3029716576799908</v>
      </c>
      <c r="U1218">
        <v>0.69702834232000921</v>
      </c>
      <c r="V1218"/>
      <c r="W1218"/>
    </row>
    <row r="1219" spans="1:23" x14ac:dyDescent="0.15">
      <c r="A1219" s="7">
        <v>7.9</v>
      </c>
      <c r="B1219" s="5">
        <v>0.56999999999999995</v>
      </c>
      <c r="C1219" s="5">
        <v>0.31</v>
      </c>
      <c r="D1219" s="6">
        <v>2</v>
      </c>
      <c r="E1219" s="4">
        <v>7.9000000000000001E-2</v>
      </c>
      <c r="F1219" s="4">
        <v>10</v>
      </c>
      <c r="G1219" s="4">
        <v>79</v>
      </c>
      <c r="H1219" s="4">
        <v>0.99677000000000004</v>
      </c>
      <c r="I1219" s="5">
        <v>3.29</v>
      </c>
      <c r="J1219" s="5">
        <v>0.69</v>
      </c>
      <c r="K1219" s="4">
        <v>9.5</v>
      </c>
      <c r="L1219" s="3">
        <v>6</v>
      </c>
      <c r="O1219">
        <v>1196</v>
      </c>
      <c r="P1219">
        <v>5.3029716576799908</v>
      </c>
      <c r="Q1219">
        <v>0.69702834232000921</v>
      </c>
      <c r="R1219"/>
      <c r="S1219">
        <f>+L1198</f>
        <v>6</v>
      </c>
      <c r="T1219">
        <v>5.3029716576799908</v>
      </c>
      <c r="U1219">
        <v>0.69702834232000921</v>
      </c>
      <c r="V1219"/>
      <c r="W1219"/>
    </row>
    <row r="1220" spans="1:23" x14ac:dyDescent="0.15">
      <c r="A1220" s="12">
        <v>8.1999999999999993</v>
      </c>
      <c r="B1220" s="10">
        <v>0.34</v>
      </c>
      <c r="C1220" s="10">
        <v>0.37</v>
      </c>
      <c r="D1220" s="11">
        <v>1.9</v>
      </c>
      <c r="E1220" s="9">
        <v>5.7000000000000002E-2</v>
      </c>
      <c r="F1220" s="9">
        <v>43</v>
      </c>
      <c r="G1220" s="9">
        <v>74</v>
      </c>
      <c r="H1220" s="9">
        <v>0.99407999999999996</v>
      </c>
      <c r="I1220" s="10">
        <v>3.23</v>
      </c>
      <c r="J1220" s="10">
        <v>0.81</v>
      </c>
      <c r="K1220" s="9">
        <v>12</v>
      </c>
      <c r="L1220" s="8">
        <v>6</v>
      </c>
      <c r="O1220">
        <v>1197</v>
      </c>
      <c r="P1220">
        <v>5.3029716576799908</v>
      </c>
      <c r="Q1220">
        <v>0.69702834232000921</v>
      </c>
      <c r="R1220"/>
      <c r="S1220">
        <f>+L1199</f>
        <v>6</v>
      </c>
      <c r="T1220">
        <v>5.3029716576799908</v>
      </c>
      <c r="U1220">
        <v>0.69702834232000921</v>
      </c>
      <c r="V1220"/>
      <c r="W1220"/>
    </row>
    <row r="1221" spans="1:23" x14ac:dyDescent="0.15">
      <c r="A1221" s="7">
        <v>8.1999999999999993</v>
      </c>
      <c r="B1221" s="5">
        <v>0.4</v>
      </c>
      <c r="C1221" s="5">
        <v>0.31</v>
      </c>
      <c r="D1221" s="6">
        <v>1.9</v>
      </c>
      <c r="E1221" s="4">
        <v>8.2000000000000003E-2</v>
      </c>
      <c r="F1221" s="4">
        <v>8</v>
      </c>
      <c r="G1221" s="4">
        <v>24</v>
      </c>
      <c r="H1221" s="4">
        <v>0.996</v>
      </c>
      <c r="I1221" s="5">
        <v>3.24</v>
      </c>
      <c r="J1221" s="5">
        <v>0.69</v>
      </c>
      <c r="K1221" s="4">
        <v>10.6</v>
      </c>
      <c r="L1221" s="3">
        <v>6</v>
      </c>
      <c r="O1221">
        <v>1198</v>
      </c>
      <c r="P1221">
        <v>5.4112241872805011</v>
      </c>
      <c r="Q1221">
        <v>0.58877581271949886</v>
      </c>
      <c r="R1221"/>
      <c r="S1221">
        <f>+L1200</f>
        <v>6</v>
      </c>
      <c r="T1221">
        <v>5.4112241872805011</v>
      </c>
      <c r="U1221">
        <v>0.58877581271949886</v>
      </c>
      <c r="V1221"/>
      <c r="W1221"/>
    </row>
    <row r="1222" spans="1:23" x14ac:dyDescent="0.15">
      <c r="A1222" s="12">
        <v>9</v>
      </c>
      <c r="B1222" s="10">
        <v>0.39</v>
      </c>
      <c r="C1222" s="10">
        <v>0.4</v>
      </c>
      <c r="D1222" s="11">
        <v>1.3</v>
      </c>
      <c r="E1222" s="9">
        <v>4.3999999999999997E-2</v>
      </c>
      <c r="F1222" s="9">
        <v>25</v>
      </c>
      <c r="G1222" s="9">
        <v>50</v>
      </c>
      <c r="H1222" s="9">
        <v>0.99478</v>
      </c>
      <c r="I1222" s="10">
        <v>3.2</v>
      </c>
      <c r="J1222" s="10">
        <v>0.83</v>
      </c>
      <c r="K1222" s="9">
        <v>10.9</v>
      </c>
      <c r="L1222" s="8">
        <v>6</v>
      </c>
      <c r="O1222">
        <v>1199</v>
      </c>
      <c r="P1222">
        <v>5.8081501291490394</v>
      </c>
      <c r="Q1222">
        <v>0.19184987085096061</v>
      </c>
      <c r="R1222"/>
      <c r="S1222">
        <f>+L1201</f>
        <v>6</v>
      </c>
      <c r="T1222">
        <v>5.8081501291490394</v>
      </c>
      <c r="U1222">
        <v>0.19184987085096061</v>
      </c>
      <c r="V1222"/>
      <c r="W1222"/>
    </row>
    <row r="1223" spans="1:23" x14ac:dyDescent="0.15">
      <c r="A1223" s="7">
        <v>10.9</v>
      </c>
      <c r="B1223" s="5">
        <v>0.32</v>
      </c>
      <c r="C1223" s="5">
        <v>0.52</v>
      </c>
      <c r="D1223" s="6">
        <v>1.8</v>
      </c>
      <c r="E1223" s="4">
        <v>0.13200000000000001</v>
      </c>
      <c r="F1223" s="4">
        <v>17</v>
      </c>
      <c r="G1223" s="4">
        <v>44</v>
      </c>
      <c r="H1223" s="4">
        <v>0.99734</v>
      </c>
      <c r="I1223" s="5">
        <v>3.28</v>
      </c>
      <c r="J1223" s="5">
        <v>0.77</v>
      </c>
      <c r="K1223" s="4">
        <v>11.5</v>
      </c>
      <c r="L1223" s="3">
        <v>6</v>
      </c>
      <c r="O1223">
        <v>1200</v>
      </c>
      <c r="P1223">
        <v>5.3029716576799908</v>
      </c>
      <c r="Q1223">
        <v>0.69702834232000921</v>
      </c>
      <c r="R1223"/>
      <c r="S1223">
        <f>+L1202</f>
        <v>6</v>
      </c>
      <c r="T1223">
        <v>5.3029716576799908</v>
      </c>
      <c r="U1223">
        <v>0.69702834232000921</v>
      </c>
      <c r="V1223"/>
      <c r="W1223"/>
    </row>
    <row r="1224" spans="1:23" x14ac:dyDescent="0.15">
      <c r="A1224" s="12">
        <v>10.9</v>
      </c>
      <c r="B1224" s="10">
        <v>0.32</v>
      </c>
      <c r="C1224" s="10">
        <v>0.52</v>
      </c>
      <c r="D1224" s="11">
        <v>1.8</v>
      </c>
      <c r="E1224" s="9">
        <v>0.13200000000000001</v>
      </c>
      <c r="F1224" s="9">
        <v>17</v>
      </c>
      <c r="G1224" s="9">
        <v>44</v>
      </c>
      <c r="H1224" s="9">
        <v>0.99734</v>
      </c>
      <c r="I1224" s="10">
        <v>3.28</v>
      </c>
      <c r="J1224" s="10">
        <v>0.77</v>
      </c>
      <c r="K1224" s="9">
        <v>11.5</v>
      </c>
      <c r="L1224" s="8">
        <v>6</v>
      </c>
      <c r="O1224">
        <v>1201</v>
      </c>
      <c r="P1224">
        <v>5.4112241872805011</v>
      </c>
      <c r="Q1224">
        <v>0.58877581271949886</v>
      </c>
      <c r="R1224"/>
      <c r="S1224">
        <f>+L1203</f>
        <v>6</v>
      </c>
      <c r="T1224">
        <v>5.4112241872805011</v>
      </c>
      <c r="U1224">
        <v>0.58877581271949886</v>
      </c>
      <c r="V1224"/>
      <c r="W1224"/>
    </row>
    <row r="1225" spans="1:23" x14ac:dyDescent="0.15">
      <c r="A1225" s="7">
        <v>8.1</v>
      </c>
      <c r="B1225" s="5">
        <v>0.53</v>
      </c>
      <c r="C1225" s="5">
        <v>0.22</v>
      </c>
      <c r="D1225" s="6">
        <v>2.2000000000000002</v>
      </c>
      <c r="E1225" s="4">
        <v>7.8E-2</v>
      </c>
      <c r="F1225" s="4">
        <v>33</v>
      </c>
      <c r="G1225" s="4">
        <v>89</v>
      </c>
      <c r="H1225" s="4">
        <v>0.99678</v>
      </c>
      <c r="I1225" s="5">
        <v>3.26</v>
      </c>
      <c r="J1225" s="5">
        <v>0.46</v>
      </c>
      <c r="K1225" s="4">
        <v>9.6</v>
      </c>
      <c r="L1225" s="3">
        <v>6</v>
      </c>
      <c r="O1225">
        <v>1202</v>
      </c>
      <c r="P1225">
        <v>5.9164026587495488</v>
      </c>
      <c r="Q1225">
        <v>1.0835973412504512</v>
      </c>
      <c r="R1225"/>
      <c r="S1225">
        <f>+L1204</f>
        <v>7</v>
      </c>
      <c r="T1225">
        <v>5.9164026587495488</v>
      </c>
      <c r="U1225">
        <v>1.0835973412504512</v>
      </c>
      <c r="V1225"/>
      <c r="W1225"/>
    </row>
    <row r="1226" spans="1:23" x14ac:dyDescent="0.15">
      <c r="A1226" s="12">
        <v>10.5</v>
      </c>
      <c r="B1226" s="10">
        <v>0.36</v>
      </c>
      <c r="C1226" s="10">
        <v>0.47</v>
      </c>
      <c r="D1226" s="11">
        <v>2.2000000000000002</v>
      </c>
      <c r="E1226" s="9">
        <v>7.3999999999999996E-2</v>
      </c>
      <c r="F1226" s="9">
        <v>9</v>
      </c>
      <c r="G1226" s="9">
        <v>23</v>
      </c>
      <c r="H1226" s="9">
        <v>0.99638000000000004</v>
      </c>
      <c r="I1226" s="10">
        <v>3.23</v>
      </c>
      <c r="J1226" s="10">
        <v>0.76</v>
      </c>
      <c r="K1226" s="9">
        <v>12</v>
      </c>
      <c r="L1226" s="8">
        <v>6</v>
      </c>
      <c r="O1226">
        <v>1203</v>
      </c>
      <c r="P1226">
        <v>6.0968235414170664</v>
      </c>
      <c r="Q1226">
        <v>1.9031764585829336</v>
      </c>
      <c r="R1226"/>
      <c r="S1226">
        <f>+L1205</f>
        <v>8</v>
      </c>
      <c r="T1226">
        <v>6.0968235414170664</v>
      </c>
      <c r="U1226">
        <v>1.9031764585829336</v>
      </c>
      <c r="V1226"/>
      <c r="W1226"/>
    </row>
    <row r="1227" spans="1:23" x14ac:dyDescent="0.15">
      <c r="A1227" s="7">
        <v>12.6</v>
      </c>
      <c r="B1227" s="5">
        <v>0.39</v>
      </c>
      <c r="C1227" s="5">
        <v>0.49</v>
      </c>
      <c r="D1227" s="6">
        <v>2.5</v>
      </c>
      <c r="E1227" s="4">
        <v>0.08</v>
      </c>
      <c r="F1227" s="4">
        <v>8</v>
      </c>
      <c r="G1227" s="4">
        <v>20</v>
      </c>
      <c r="H1227" s="4">
        <v>0.99919999999999998</v>
      </c>
      <c r="I1227" s="5">
        <v>3.07</v>
      </c>
      <c r="J1227" s="5">
        <v>0.82</v>
      </c>
      <c r="K1227" s="4">
        <v>10.3</v>
      </c>
      <c r="L1227" s="3">
        <v>6</v>
      </c>
      <c r="O1227">
        <v>1204</v>
      </c>
      <c r="P1227">
        <v>5.2668874811464876</v>
      </c>
      <c r="Q1227">
        <v>-0.26688748114648764</v>
      </c>
      <c r="R1227"/>
      <c r="S1227">
        <f>+L1206</f>
        <v>5</v>
      </c>
      <c r="T1227">
        <v>5.2668874811464876</v>
      </c>
      <c r="U1227">
        <v>-0.26688748114648764</v>
      </c>
      <c r="V1227"/>
      <c r="W1227"/>
    </row>
    <row r="1228" spans="1:23" x14ac:dyDescent="0.15">
      <c r="A1228" s="12">
        <v>9.1999999999999993</v>
      </c>
      <c r="B1228" s="10">
        <v>0.46</v>
      </c>
      <c r="C1228" s="10">
        <v>0.23</v>
      </c>
      <c r="D1228" s="11">
        <v>2.6</v>
      </c>
      <c r="E1228" s="9">
        <v>9.0999999999999998E-2</v>
      </c>
      <c r="F1228" s="9">
        <v>18</v>
      </c>
      <c r="G1228" s="9">
        <v>77</v>
      </c>
      <c r="H1228" s="9">
        <v>0.99922</v>
      </c>
      <c r="I1228" s="10">
        <v>3.15</v>
      </c>
      <c r="J1228" s="10">
        <v>0.51</v>
      </c>
      <c r="K1228" s="9">
        <v>9.4</v>
      </c>
      <c r="L1228" s="8">
        <v>5</v>
      </c>
      <c r="O1228">
        <v>1205</v>
      </c>
      <c r="P1228">
        <v>5.8442343056825425</v>
      </c>
      <c r="Q1228">
        <v>1.1557656943174575</v>
      </c>
      <c r="R1228"/>
      <c r="S1228">
        <f>+L1207</f>
        <v>7</v>
      </c>
      <c r="T1228">
        <v>5.8442343056825425</v>
      </c>
      <c r="U1228">
        <v>1.1557656943174575</v>
      </c>
      <c r="V1228"/>
      <c r="W1228"/>
    </row>
    <row r="1229" spans="1:23" x14ac:dyDescent="0.15">
      <c r="A1229" s="7">
        <v>7.5</v>
      </c>
      <c r="B1229" s="5">
        <v>0.57999999999999996</v>
      </c>
      <c r="C1229" s="5">
        <v>0.03</v>
      </c>
      <c r="D1229" s="6">
        <v>4.0999999999999996</v>
      </c>
      <c r="E1229" s="4">
        <v>0.08</v>
      </c>
      <c r="F1229" s="4">
        <v>27</v>
      </c>
      <c r="G1229" s="4">
        <v>46</v>
      </c>
      <c r="H1229" s="4">
        <v>0.99592000000000003</v>
      </c>
      <c r="I1229" s="5">
        <v>3.02</v>
      </c>
      <c r="J1229" s="5">
        <v>0.47</v>
      </c>
      <c r="K1229" s="4">
        <v>9.1999999999999993</v>
      </c>
      <c r="L1229" s="3">
        <v>5</v>
      </c>
      <c r="O1229">
        <v>1206</v>
      </c>
      <c r="P1229">
        <v>5.8442343056825425</v>
      </c>
      <c r="Q1229">
        <v>1.1557656943174575</v>
      </c>
      <c r="R1229"/>
      <c r="S1229">
        <f>+L1208</f>
        <v>7</v>
      </c>
      <c r="T1229">
        <v>5.8442343056825425</v>
      </c>
      <c r="U1229">
        <v>1.1557656943174575</v>
      </c>
      <c r="V1229"/>
      <c r="W1229"/>
    </row>
    <row r="1230" spans="1:23" x14ac:dyDescent="0.15">
      <c r="A1230" s="12">
        <v>9</v>
      </c>
      <c r="B1230" s="10">
        <v>0.57999999999999996</v>
      </c>
      <c r="C1230" s="10">
        <v>0.25</v>
      </c>
      <c r="D1230" s="11">
        <v>2</v>
      </c>
      <c r="E1230" s="9">
        <v>0.104</v>
      </c>
      <c r="F1230" s="9">
        <v>8</v>
      </c>
      <c r="G1230" s="9">
        <v>21</v>
      </c>
      <c r="H1230" s="9">
        <v>0.99768999999999997</v>
      </c>
      <c r="I1230" s="10">
        <v>3.27</v>
      </c>
      <c r="J1230" s="10">
        <v>0.72</v>
      </c>
      <c r="K1230" s="9">
        <v>9.6</v>
      </c>
      <c r="L1230" s="8">
        <v>5</v>
      </c>
      <c r="O1230">
        <v>1207</v>
      </c>
      <c r="P1230">
        <v>5.8442343056825425</v>
      </c>
      <c r="Q1230">
        <v>1.1557656943174575</v>
      </c>
      <c r="R1230"/>
      <c r="S1230">
        <f>+L1209</f>
        <v>7</v>
      </c>
      <c r="T1230">
        <v>5.8442343056825425</v>
      </c>
      <c r="U1230">
        <v>1.1557656943174575</v>
      </c>
      <c r="V1230"/>
      <c r="W1230"/>
    </row>
    <row r="1231" spans="1:23" x14ac:dyDescent="0.15">
      <c r="A1231" s="7">
        <v>5.0999999999999996</v>
      </c>
      <c r="B1231" s="5">
        <v>0.42</v>
      </c>
      <c r="C1231" s="5">
        <v>0</v>
      </c>
      <c r="D1231" s="6">
        <v>1.8</v>
      </c>
      <c r="E1231" s="4">
        <v>4.3999999999999997E-2</v>
      </c>
      <c r="F1231" s="4">
        <v>18</v>
      </c>
      <c r="G1231" s="4">
        <v>88</v>
      </c>
      <c r="H1231" s="4">
        <v>0.99156999999999995</v>
      </c>
      <c r="I1231" s="5">
        <v>3.68</v>
      </c>
      <c r="J1231" s="5">
        <v>0.73</v>
      </c>
      <c r="K1231" s="4">
        <v>13.6</v>
      </c>
      <c r="L1231" s="3">
        <v>7</v>
      </c>
      <c r="O1231">
        <v>1208</v>
      </c>
      <c r="P1231">
        <v>5.4833925403475074</v>
      </c>
      <c r="Q1231">
        <v>-0.48339254034750745</v>
      </c>
      <c r="R1231"/>
      <c r="S1231">
        <f>+L1210</f>
        <v>5</v>
      </c>
      <c r="T1231">
        <v>5.4833925403475074</v>
      </c>
      <c r="U1231">
        <v>-0.48339254034750745</v>
      </c>
      <c r="V1231"/>
      <c r="W1231"/>
    </row>
    <row r="1232" spans="1:23" x14ac:dyDescent="0.15">
      <c r="A1232" s="12">
        <v>7.6</v>
      </c>
      <c r="B1232" s="10">
        <v>0.43</v>
      </c>
      <c r="C1232" s="10">
        <v>0.28999999999999998</v>
      </c>
      <c r="D1232" s="11">
        <v>2.1</v>
      </c>
      <c r="E1232" s="9">
        <v>7.4999999999999997E-2</v>
      </c>
      <c r="F1232" s="9">
        <v>19</v>
      </c>
      <c r="G1232" s="9">
        <v>66</v>
      </c>
      <c r="H1232" s="9">
        <v>0.99717999999999996</v>
      </c>
      <c r="I1232" s="10">
        <v>3.4</v>
      </c>
      <c r="J1232" s="10">
        <v>0.64</v>
      </c>
      <c r="K1232" s="9">
        <v>9.5</v>
      </c>
      <c r="L1232" s="8">
        <v>5</v>
      </c>
      <c r="O1232">
        <v>1209</v>
      </c>
      <c r="P1232">
        <v>5.8442343056825425</v>
      </c>
      <c r="Q1232">
        <v>1.1557656943174575</v>
      </c>
      <c r="R1232"/>
      <c r="S1232">
        <f>+L1211</f>
        <v>7</v>
      </c>
      <c r="T1232">
        <v>5.8442343056825425</v>
      </c>
      <c r="U1232">
        <v>1.1557656943174575</v>
      </c>
      <c r="V1232"/>
      <c r="W1232"/>
    </row>
    <row r="1233" spans="1:23" x14ac:dyDescent="0.15">
      <c r="A1233" s="7">
        <v>7.7</v>
      </c>
      <c r="B1233" s="5">
        <v>0.18</v>
      </c>
      <c r="C1233" s="5">
        <v>0.34</v>
      </c>
      <c r="D1233" s="6">
        <v>2.7</v>
      </c>
      <c r="E1233" s="4">
        <v>6.6000000000000003E-2</v>
      </c>
      <c r="F1233" s="4">
        <v>15</v>
      </c>
      <c r="G1233" s="4">
        <v>58</v>
      </c>
      <c r="H1233" s="4">
        <v>0.99470000000000003</v>
      </c>
      <c r="I1233" s="5">
        <v>3.37</v>
      </c>
      <c r="J1233" s="5">
        <v>0.78</v>
      </c>
      <c r="K1233" s="4">
        <v>11.8</v>
      </c>
      <c r="L1233" s="3">
        <v>6</v>
      </c>
      <c r="O1233">
        <v>1210</v>
      </c>
      <c r="P1233">
        <v>5.9164026587495488</v>
      </c>
      <c r="Q1233">
        <v>1.0835973412504512</v>
      </c>
      <c r="R1233"/>
      <c r="S1233">
        <f>+L1212</f>
        <v>7</v>
      </c>
      <c r="T1233">
        <v>5.9164026587495488</v>
      </c>
      <c r="U1233">
        <v>1.0835973412504512</v>
      </c>
      <c r="V1233"/>
      <c r="W1233"/>
    </row>
    <row r="1234" spans="1:23" x14ac:dyDescent="0.15">
      <c r="A1234" s="12">
        <v>7.8</v>
      </c>
      <c r="B1234" s="10">
        <v>0.81499999999999995</v>
      </c>
      <c r="C1234" s="10">
        <v>0.01</v>
      </c>
      <c r="D1234" s="11">
        <v>2.6</v>
      </c>
      <c r="E1234" s="9">
        <v>7.3999999999999996E-2</v>
      </c>
      <c r="F1234" s="9">
        <v>48</v>
      </c>
      <c r="G1234" s="9">
        <v>90</v>
      </c>
      <c r="H1234" s="9">
        <v>0.99621000000000004</v>
      </c>
      <c r="I1234" s="10">
        <v>3.38</v>
      </c>
      <c r="J1234" s="10">
        <v>0.62</v>
      </c>
      <c r="K1234" s="9">
        <v>10.8</v>
      </c>
      <c r="L1234" s="8">
        <v>5</v>
      </c>
      <c r="O1234">
        <v>1211</v>
      </c>
      <c r="P1234">
        <v>5.6277292464815218</v>
      </c>
      <c r="Q1234">
        <v>0.37227075351847816</v>
      </c>
      <c r="R1234"/>
      <c r="S1234">
        <f>+L1213</f>
        <v>6</v>
      </c>
      <c r="T1234">
        <v>5.6277292464815218</v>
      </c>
      <c r="U1234">
        <v>0.37227075351847816</v>
      </c>
      <c r="V1234"/>
      <c r="W1234"/>
    </row>
    <row r="1235" spans="1:23" x14ac:dyDescent="0.15">
      <c r="A1235" s="7">
        <v>7.6</v>
      </c>
      <c r="B1235" s="5">
        <v>0.43</v>
      </c>
      <c r="C1235" s="5">
        <v>0.28999999999999998</v>
      </c>
      <c r="D1235" s="6">
        <v>2.1</v>
      </c>
      <c r="E1235" s="4">
        <v>7.4999999999999997E-2</v>
      </c>
      <c r="F1235" s="4">
        <v>19</v>
      </c>
      <c r="G1235" s="4">
        <v>66</v>
      </c>
      <c r="H1235" s="4">
        <v>0.99717999999999996</v>
      </c>
      <c r="I1235" s="5">
        <v>3.4</v>
      </c>
      <c r="J1235" s="5">
        <v>0.64</v>
      </c>
      <c r="K1235" s="4">
        <v>9.5</v>
      </c>
      <c r="L1235" s="3">
        <v>5</v>
      </c>
      <c r="O1235">
        <v>1212</v>
      </c>
      <c r="P1235">
        <v>5.2308033046129836</v>
      </c>
      <c r="Q1235">
        <v>-0.2308033046129836</v>
      </c>
      <c r="R1235"/>
      <c r="S1235">
        <f>+L1214</f>
        <v>5</v>
      </c>
      <c r="T1235">
        <v>5.2308033046129836</v>
      </c>
      <c r="U1235">
        <v>-0.2308033046129836</v>
      </c>
      <c r="V1235"/>
      <c r="W1235"/>
    </row>
    <row r="1236" spans="1:23" x14ac:dyDescent="0.15">
      <c r="A1236" s="12">
        <v>10.199999999999999</v>
      </c>
      <c r="B1236" s="10">
        <v>0.23</v>
      </c>
      <c r="C1236" s="10">
        <v>0.37</v>
      </c>
      <c r="D1236" s="11">
        <v>2.2000000000000002</v>
      </c>
      <c r="E1236" s="9">
        <v>5.7000000000000002E-2</v>
      </c>
      <c r="F1236" s="9">
        <v>14</v>
      </c>
      <c r="G1236" s="9">
        <v>36</v>
      </c>
      <c r="H1236" s="9">
        <v>0.99614000000000003</v>
      </c>
      <c r="I1236" s="10">
        <v>3.23</v>
      </c>
      <c r="J1236" s="10">
        <v>0.49</v>
      </c>
      <c r="K1236" s="9">
        <v>9.3000000000000007</v>
      </c>
      <c r="L1236" s="8">
        <v>4</v>
      </c>
      <c r="O1236">
        <v>1213</v>
      </c>
      <c r="P1236">
        <v>5.6277292464815218</v>
      </c>
      <c r="Q1236">
        <v>0.37227075351847816</v>
      </c>
      <c r="R1236"/>
      <c r="S1236">
        <f>+L1215</f>
        <v>6</v>
      </c>
      <c r="T1236">
        <v>5.6277292464815218</v>
      </c>
      <c r="U1236">
        <v>0.37227075351847816</v>
      </c>
      <c r="V1236"/>
      <c r="W1236"/>
    </row>
    <row r="1237" spans="1:23" x14ac:dyDescent="0.15">
      <c r="A1237" s="7">
        <v>7.1</v>
      </c>
      <c r="B1237" s="5">
        <v>0.75</v>
      </c>
      <c r="C1237" s="5">
        <v>0.01</v>
      </c>
      <c r="D1237" s="6">
        <v>2.2000000000000002</v>
      </c>
      <c r="E1237" s="4">
        <v>5.8999999999999997E-2</v>
      </c>
      <c r="F1237" s="4">
        <v>11</v>
      </c>
      <c r="G1237" s="4">
        <v>18</v>
      </c>
      <c r="H1237" s="4">
        <v>0.99241999999999997</v>
      </c>
      <c r="I1237" s="5">
        <v>3.39</v>
      </c>
      <c r="J1237" s="5">
        <v>0.4</v>
      </c>
      <c r="K1237" s="4">
        <v>12.8</v>
      </c>
      <c r="L1237" s="3">
        <v>6</v>
      </c>
      <c r="O1237">
        <v>1214</v>
      </c>
      <c r="P1237">
        <v>5.663813423015025</v>
      </c>
      <c r="Q1237">
        <v>0.33618657698497501</v>
      </c>
      <c r="R1237"/>
      <c r="S1237">
        <f>+L1216</f>
        <v>6</v>
      </c>
      <c r="T1237">
        <v>5.663813423015025</v>
      </c>
      <c r="U1237">
        <v>0.33618657698497501</v>
      </c>
      <c r="V1237"/>
      <c r="W1237"/>
    </row>
    <row r="1238" spans="1:23" x14ac:dyDescent="0.15">
      <c r="A1238" s="12">
        <v>6</v>
      </c>
      <c r="B1238" s="10">
        <v>0.33</v>
      </c>
      <c r="C1238" s="10">
        <v>0.32</v>
      </c>
      <c r="D1238" s="11">
        <v>12.9</v>
      </c>
      <c r="E1238" s="9">
        <v>5.3999999999999999E-2</v>
      </c>
      <c r="F1238" s="9">
        <v>6</v>
      </c>
      <c r="G1238" s="9">
        <v>113</v>
      </c>
      <c r="H1238" s="9">
        <v>0.99572000000000005</v>
      </c>
      <c r="I1238" s="10">
        <v>3.3</v>
      </c>
      <c r="J1238" s="10">
        <v>0.56000000000000005</v>
      </c>
      <c r="K1238" s="9">
        <v>11.5</v>
      </c>
      <c r="L1238" s="8">
        <v>4</v>
      </c>
      <c r="O1238">
        <v>1215</v>
      </c>
      <c r="P1238">
        <v>5.6277292464815218</v>
      </c>
      <c r="Q1238">
        <v>0.37227075351847816</v>
      </c>
      <c r="R1238"/>
      <c r="S1238">
        <f>+L1217</f>
        <v>6</v>
      </c>
      <c r="T1238">
        <v>5.6277292464815218</v>
      </c>
      <c r="U1238">
        <v>0.37227075351847816</v>
      </c>
      <c r="V1238"/>
      <c r="W1238"/>
    </row>
    <row r="1239" spans="1:23" x14ac:dyDescent="0.15">
      <c r="A1239" s="7">
        <v>7.8</v>
      </c>
      <c r="B1239" s="5">
        <v>0.55000000000000004</v>
      </c>
      <c r="C1239" s="5">
        <v>0</v>
      </c>
      <c r="D1239" s="6">
        <v>1.7</v>
      </c>
      <c r="E1239" s="4">
        <v>7.0000000000000007E-2</v>
      </c>
      <c r="F1239" s="4">
        <v>7</v>
      </c>
      <c r="G1239" s="4">
        <v>17</v>
      </c>
      <c r="H1239" s="4">
        <v>0.99658999999999998</v>
      </c>
      <c r="I1239" s="5">
        <v>3.26</v>
      </c>
      <c r="J1239" s="5">
        <v>0.64</v>
      </c>
      <c r="K1239" s="4">
        <v>9.4</v>
      </c>
      <c r="L1239" s="3">
        <v>6</v>
      </c>
      <c r="O1239">
        <v>1216</v>
      </c>
      <c r="P1239">
        <v>5.952486835283052</v>
      </c>
      <c r="Q1239">
        <v>4.7513164716947998E-2</v>
      </c>
      <c r="R1239"/>
      <c r="S1239">
        <f>+L1218</f>
        <v>6</v>
      </c>
      <c r="T1239">
        <v>5.952486835283052</v>
      </c>
      <c r="U1239">
        <v>4.7513164716947998E-2</v>
      </c>
      <c r="V1239"/>
      <c r="W1239"/>
    </row>
    <row r="1240" spans="1:23" x14ac:dyDescent="0.15">
      <c r="A1240" s="12">
        <v>7.1</v>
      </c>
      <c r="B1240" s="10">
        <v>0.75</v>
      </c>
      <c r="C1240" s="10">
        <v>0.01</v>
      </c>
      <c r="D1240" s="11">
        <v>2.2000000000000002</v>
      </c>
      <c r="E1240" s="9">
        <v>5.8999999999999997E-2</v>
      </c>
      <c r="F1240" s="9">
        <v>11</v>
      </c>
      <c r="G1240" s="9">
        <v>18</v>
      </c>
      <c r="H1240" s="9">
        <v>0.99241999999999997</v>
      </c>
      <c r="I1240" s="10">
        <v>3.39</v>
      </c>
      <c r="J1240" s="10">
        <v>0.4</v>
      </c>
      <c r="K1240" s="9">
        <v>12.8</v>
      </c>
      <c r="L1240" s="8">
        <v>6</v>
      </c>
      <c r="O1240">
        <v>1217</v>
      </c>
      <c r="P1240">
        <v>5.3029716576799908</v>
      </c>
      <c r="Q1240">
        <v>0.69702834232000921</v>
      </c>
      <c r="R1240"/>
      <c r="S1240">
        <f>+L1219</f>
        <v>6</v>
      </c>
      <c r="T1240">
        <v>5.3029716576799908</v>
      </c>
      <c r="U1240">
        <v>0.69702834232000921</v>
      </c>
      <c r="V1240"/>
      <c r="W1240"/>
    </row>
    <row r="1241" spans="1:23" x14ac:dyDescent="0.15">
      <c r="A1241" s="7">
        <v>8.1</v>
      </c>
      <c r="B1241" s="5">
        <v>0.73</v>
      </c>
      <c r="C1241" s="5">
        <v>0</v>
      </c>
      <c r="D1241" s="6">
        <v>2.5</v>
      </c>
      <c r="E1241" s="4">
        <v>8.1000000000000003E-2</v>
      </c>
      <c r="F1241" s="4">
        <v>12</v>
      </c>
      <c r="G1241" s="4">
        <v>24</v>
      </c>
      <c r="H1241" s="4">
        <v>0.99797999999999998</v>
      </c>
      <c r="I1241" s="5">
        <v>3.38</v>
      </c>
      <c r="J1241" s="5">
        <v>0.46</v>
      </c>
      <c r="K1241" s="4">
        <v>9.6</v>
      </c>
      <c r="L1241" s="3">
        <v>4</v>
      </c>
      <c r="O1241">
        <v>1218</v>
      </c>
      <c r="P1241">
        <v>6.2050760710175759</v>
      </c>
      <c r="Q1241">
        <v>-0.20507607101757586</v>
      </c>
      <c r="R1241"/>
      <c r="S1241">
        <f>+L1220</f>
        <v>6</v>
      </c>
      <c r="T1241">
        <v>6.2050760710175759</v>
      </c>
      <c r="U1241">
        <v>-0.20507607101757586</v>
      </c>
      <c r="V1241"/>
      <c r="W1241"/>
    </row>
    <row r="1242" spans="1:23" x14ac:dyDescent="0.15">
      <c r="A1242" s="12">
        <v>6.5</v>
      </c>
      <c r="B1242" s="10">
        <v>0.67</v>
      </c>
      <c r="C1242" s="10">
        <v>0</v>
      </c>
      <c r="D1242" s="11">
        <v>4.3</v>
      </c>
      <c r="E1242" s="9">
        <v>5.7000000000000002E-2</v>
      </c>
      <c r="F1242" s="9">
        <v>11</v>
      </c>
      <c r="G1242" s="9">
        <v>20</v>
      </c>
      <c r="H1242" s="9">
        <v>0.99487999999999999</v>
      </c>
      <c r="I1242" s="10">
        <v>3.45</v>
      </c>
      <c r="J1242" s="10">
        <v>0.56000000000000005</v>
      </c>
      <c r="K1242" s="9">
        <v>11.8</v>
      </c>
      <c r="L1242" s="8">
        <v>4</v>
      </c>
      <c r="O1242">
        <v>1219</v>
      </c>
      <c r="P1242">
        <v>5.6998975995485281</v>
      </c>
      <c r="Q1242">
        <v>0.30010240045147185</v>
      </c>
      <c r="R1242"/>
      <c r="S1242">
        <f>+L1221</f>
        <v>6</v>
      </c>
      <c r="T1242">
        <v>5.6998975995485281</v>
      </c>
      <c r="U1242">
        <v>0.30010240045147185</v>
      </c>
      <c r="V1242"/>
      <c r="W1242"/>
    </row>
    <row r="1243" spans="1:23" x14ac:dyDescent="0.15">
      <c r="A1243" s="7">
        <v>7.5</v>
      </c>
      <c r="B1243" s="5">
        <v>0.61</v>
      </c>
      <c r="C1243" s="5">
        <v>0.2</v>
      </c>
      <c r="D1243" s="6">
        <v>1.7</v>
      </c>
      <c r="E1243" s="4">
        <v>7.5999999999999998E-2</v>
      </c>
      <c r="F1243" s="4">
        <v>36</v>
      </c>
      <c r="G1243" s="4">
        <v>60</v>
      </c>
      <c r="H1243" s="4">
        <v>0.99494000000000005</v>
      </c>
      <c r="I1243" s="5">
        <v>3.1</v>
      </c>
      <c r="J1243" s="5">
        <v>0.4</v>
      </c>
      <c r="K1243" s="4">
        <v>9.3000000000000007</v>
      </c>
      <c r="L1243" s="3">
        <v>5</v>
      </c>
      <c r="O1243">
        <v>1220</v>
      </c>
      <c r="P1243">
        <v>5.8081501291490394</v>
      </c>
      <c r="Q1243">
        <v>0.19184987085096061</v>
      </c>
      <c r="R1243"/>
      <c r="S1243">
        <f>+L1222</f>
        <v>6</v>
      </c>
      <c r="T1243">
        <v>5.8081501291490394</v>
      </c>
      <c r="U1243">
        <v>0.19184987085096061</v>
      </c>
      <c r="V1243"/>
      <c r="W1243"/>
    </row>
    <row r="1244" spans="1:23" x14ac:dyDescent="0.15">
      <c r="A1244" s="12">
        <v>9.8000000000000007</v>
      </c>
      <c r="B1244" s="10">
        <v>0.37</v>
      </c>
      <c r="C1244" s="10">
        <v>0.39</v>
      </c>
      <c r="D1244" s="11">
        <v>2.5</v>
      </c>
      <c r="E1244" s="9">
        <v>7.9000000000000001E-2</v>
      </c>
      <c r="F1244" s="9">
        <v>28</v>
      </c>
      <c r="G1244" s="9">
        <v>65</v>
      </c>
      <c r="H1244" s="9">
        <v>0.99729000000000001</v>
      </c>
      <c r="I1244" s="10">
        <v>3.16</v>
      </c>
      <c r="J1244" s="10">
        <v>0.59</v>
      </c>
      <c r="K1244" s="9">
        <v>9.8000000000000007</v>
      </c>
      <c r="L1244" s="8">
        <v>5</v>
      </c>
      <c r="O1244">
        <v>1221</v>
      </c>
      <c r="P1244">
        <v>6.0246551883500583</v>
      </c>
      <c r="Q1244">
        <v>-2.465518835005831E-2</v>
      </c>
      <c r="R1244"/>
      <c r="S1244">
        <f>+L1223</f>
        <v>6</v>
      </c>
      <c r="T1244">
        <v>6.0246551883500583</v>
      </c>
      <c r="U1244">
        <v>-2.465518835005831E-2</v>
      </c>
      <c r="V1244"/>
      <c r="W1244"/>
    </row>
    <row r="1245" spans="1:23" x14ac:dyDescent="0.15">
      <c r="A1245" s="7">
        <v>9</v>
      </c>
      <c r="B1245" s="5">
        <v>0.4</v>
      </c>
      <c r="C1245" s="5">
        <v>0.41</v>
      </c>
      <c r="D1245" s="6">
        <v>2</v>
      </c>
      <c r="E1245" s="4">
        <v>5.8000000000000003E-2</v>
      </c>
      <c r="F1245" s="4">
        <v>15</v>
      </c>
      <c r="G1245" s="4">
        <v>40</v>
      </c>
      <c r="H1245" s="4">
        <v>0.99414000000000002</v>
      </c>
      <c r="I1245" s="5">
        <v>3.22</v>
      </c>
      <c r="J1245" s="5">
        <v>0.6</v>
      </c>
      <c r="K1245" s="4">
        <v>12.2</v>
      </c>
      <c r="L1245" s="3">
        <v>6</v>
      </c>
      <c r="O1245">
        <v>1222</v>
      </c>
      <c r="P1245">
        <v>6.0246551883500583</v>
      </c>
      <c r="Q1245">
        <v>-2.465518835005831E-2</v>
      </c>
      <c r="R1245"/>
      <c r="S1245">
        <f>+L1224</f>
        <v>6</v>
      </c>
      <c r="T1245">
        <v>6.0246551883500583</v>
      </c>
      <c r="U1245">
        <v>-2.465518835005831E-2</v>
      </c>
      <c r="V1245"/>
      <c r="W1245"/>
    </row>
    <row r="1246" spans="1:23" x14ac:dyDescent="0.15">
      <c r="A1246" s="12">
        <v>8.3000000000000007</v>
      </c>
      <c r="B1246" s="10">
        <v>0.56000000000000005</v>
      </c>
      <c r="C1246" s="10">
        <v>0.22</v>
      </c>
      <c r="D1246" s="11">
        <v>2.4</v>
      </c>
      <c r="E1246" s="9">
        <v>8.2000000000000003E-2</v>
      </c>
      <c r="F1246" s="9">
        <v>10</v>
      </c>
      <c r="G1246" s="9">
        <v>86</v>
      </c>
      <c r="H1246" s="9">
        <v>0.99829999999999997</v>
      </c>
      <c r="I1246" s="10">
        <v>3.37</v>
      </c>
      <c r="J1246" s="10">
        <v>0.62</v>
      </c>
      <c r="K1246" s="9">
        <v>9.5</v>
      </c>
      <c r="L1246" s="8">
        <v>5</v>
      </c>
      <c r="O1246">
        <v>1223</v>
      </c>
      <c r="P1246">
        <v>5.3390558342134939</v>
      </c>
      <c r="Q1246">
        <v>0.66094416578650605</v>
      </c>
      <c r="R1246"/>
      <c r="S1246">
        <f>+L1225</f>
        <v>6</v>
      </c>
      <c r="T1246">
        <v>5.3390558342134939</v>
      </c>
      <c r="U1246">
        <v>0.66094416578650605</v>
      </c>
      <c r="V1246"/>
      <c r="W1246"/>
    </row>
    <row r="1247" spans="1:23" x14ac:dyDescent="0.15">
      <c r="A1247" s="7">
        <v>5.9</v>
      </c>
      <c r="B1247" s="5">
        <v>0.28999999999999998</v>
      </c>
      <c r="C1247" s="5">
        <v>0.25</v>
      </c>
      <c r="D1247" s="6">
        <v>13.4</v>
      </c>
      <c r="E1247" s="4">
        <v>6.7000000000000004E-2</v>
      </c>
      <c r="F1247" s="4">
        <v>72</v>
      </c>
      <c r="G1247" s="4">
        <v>160</v>
      </c>
      <c r="H1247" s="4">
        <v>0.99721000000000004</v>
      </c>
      <c r="I1247" s="5">
        <v>3.33</v>
      </c>
      <c r="J1247" s="5">
        <v>0.54</v>
      </c>
      <c r="K1247" s="4">
        <v>10.3</v>
      </c>
      <c r="L1247" s="3">
        <v>6</v>
      </c>
      <c r="O1247">
        <v>1224</v>
      </c>
      <c r="P1247">
        <v>6.2050760710175759</v>
      </c>
      <c r="Q1247">
        <v>-0.20507607101757586</v>
      </c>
      <c r="R1247"/>
      <c r="S1247">
        <f>+L1226</f>
        <v>6</v>
      </c>
      <c r="T1247">
        <v>6.2050760710175759</v>
      </c>
      <c r="U1247">
        <v>-0.20507607101757586</v>
      </c>
      <c r="V1247"/>
      <c r="W1247"/>
    </row>
    <row r="1248" spans="1:23" x14ac:dyDescent="0.15">
      <c r="A1248" s="12">
        <v>7.4</v>
      </c>
      <c r="B1248" s="10">
        <v>0.55000000000000004</v>
      </c>
      <c r="C1248" s="10">
        <v>0.19</v>
      </c>
      <c r="D1248" s="11">
        <v>1.8</v>
      </c>
      <c r="E1248" s="9">
        <v>8.2000000000000003E-2</v>
      </c>
      <c r="F1248" s="9">
        <v>15</v>
      </c>
      <c r="G1248" s="9">
        <v>34</v>
      </c>
      <c r="H1248" s="9">
        <v>0.99655000000000005</v>
      </c>
      <c r="I1248" s="10">
        <v>3.49</v>
      </c>
      <c r="J1248" s="10">
        <v>0.68</v>
      </c>
      <c r="K1248" s="9">
        <v>10.5</v>
      </c>
      <c r="L1248" s="8">
        <v>5</v>
      </c>
      <c r="O1248">
        <v>1225</v>
      </c>
      <c r="P1248">
        <v>5.5916450699480187</v>
      </c>
      <c r="Q1248">
        <v>0.40835493005198131</v>
      </c>
      <c r="R1248"/>
      <c r="S1248">
        <f>+L1227</f>
        <v>6</v>
      </c>
      <c r="T1248">
        <v>5.5916450699480187</v>
      </c>
      <c r="U1248">
        <v>0.40835493005198131</v>
      </c>
      <c r="V1248"/>
      <c r="W1248"/>
    </row>
    <row r="1249" spans="1:23" x14ac:dyDescent="0.15">
      <c r="A1249" s="7">
        <v>7.4</v>
      </c>
      <c r="B1249" s="5">
        <v>0.74</v>
      </c>
      <c r="C1249" s="5">
        <v>7.0000000000000007E-2</v>
      </c>
      <c r="D1249" s="6">
        <v>1.7</v>
      </c>
      <c r="E1249" s="4">
        <v>8.5999999999999993E-2</v>
      </c>
      <c r="F1249" s="4">
        <v>15</v>
      </c>
      <c r="G1249" s="4">
        <v>48</v>
      </c>
      <c r="H1249" s="4">
        <v>0.99502000000000002</v>
      </c>
      <c r="I1249" s="5">
        <v>3.12</v>
      </c>
      <c r="J1249" s="5">
        <v>0.48</v>
      </c>
      <c r="K1249" s="4">
        <v>10</v>
      </c>
      <c r="L1249" s="3">
        <v>5</v>
      </c>
      <c r="O1249">
        <v>1226</v>
      </c>
      <c r="P1249">
        <v>5.2668874811464876</v>
      </c>
      <c r="Q1249">
        <v>-0.26688748114648764</v>
      </c>
      <c r="R1249"/>
      <c r="S1249">
        <f>+L1228</f>
        <v>5</v>
      </c>
      <c r="T1249">
        <v>5.2668874811464876</v>
      </c>
      <c r="U1249">
        <v>-0.26688748114648764</v>
      </c>
      <c r="V1249"/>
      <c r="W1249"/>
    </row>
    <row r="1250" spans="1:23" x14ac:dyDescent="0.15">
      <c r="A1250" s="12">
        <v>7.4</v>
      </c>
      <c r="B1250" s="10">
        <v>0.55000000000000004</v>
      </c>
      <c r="C1250" s="10">
        <v>0.19</v>
      </c>
      <c r="D1250" s="11">
        <v>1.8</v>
      </c>
      <c r="E1250" s="9">
        <v>8.2000000000000003E-2</v>
      </c>
      <c r="F1250" s="9">
        <v>15</v>
      </c>
      <c r="G1250" s="9">
        <v>34</v>
      </c>
      <c r="H1250" s="9">
        <v>0.99655000000000005</v>
      </c>
      <c r="I1250" s="10">
        <v>3.49</v>
      </c>
      <c r="J1250" s="10">
        <v>0.68</v>
      </c>
      <c r="K1250" s="9">
        <v>10.5</v>
      </c>
      <c r="L1250" s="8">
        <v>5</v>
      </c>
      <c r="O1250">
        <v>1227</v>
      </c>
      <c r="P1250">
        <v>5.1947191280794804</v>
      </c>
      <c r="Q1250">
        <v>-0.19471912807948044</v>
      </c>
      <c r="R1250"/>
      <c r="S1250">
        <f>+L1229</f>
        <v>5</v>
      </c>
      <c r="T1250">
        <v>5.1947191280794804</v>
      </c>
      <c r="U1250">
        <v>-0.19471912807948044</v>
      </c>
      <c r="V1250"/>
      <c r="W1250"/>
    </row>
    <row r="1251" spans="1:23" x14ac:dyDescent="0.15">
      <c r="A1251" s="7">
        <v>6.9</v>
      </c>
      <c r="B1251" s="5">
        <v>0.41</v>
      </c>
      <c r="C1251" s="5">
        <v>0.33</v>
      </c>
      <c r="D1251" s="6">
        <v>2.2000000000000002</v>
      </c>
      <c r="E1251" s="4">
        <v>8.1000000000000003E-2</v>
      </c>
      <c r="F1251" s="4">
        <v>22</v>
      </c>
      <c r="G1251" s="4">
        <v>36</v>
      </c>
      <c r="H1251" s="4">
        <v>0.99490000000000001</v>
      </c>
      <c r="I1251" s="5">
        <v>3.41</v>
      </c>
      <c r="J1251" s="5">
        <v>0.75</v>
      </c>
      <c r="K1251" s="4">
        <v>11.1</v>
      </c>
      <c r="L1251" s="3">
        <v>6</v>
      </c>
      <c r="O1251">
        <v>1228</v>
      </c>
      <c r="P1251">
        <v>5.3390558342134939</v>
      </c>
      <c r="Q1251">
        <v>-0.33905583421349395</v>
      </c>
      <c r="R1251"/>
      <c r="S1251">
        <f>+L1230</f>
        <v>5</v>
      </c>
      <c r="T1251">
        <v>5.3390558342134939</v>
      </c>
      <c r="U1251">
        <v>-0.33905583421349395</v>
      </c>
      <c r="V1251"/>
      <c r="W1251"/>
    </row>
    <row r="1252" spans="1:23" x14ac:dyDescent="0.15">
      <c r="A1252" s="12">
        <v>7.1</v>
      </c>
      <c r="B1252" s="10">
        <v>0.6</v>
      </c>
      <c r="C1252" s="10">
        <v>0.01</v>
      </c>
      <c r="D1252" s="11">
        <v>2.2999999999999998</v>
      </c>
      <c r="E1252" s="9">
        <v>7.9000000000000001E-2</v>
      </c>
      <c r="F1252" s="9">
        <v>24</v>
      </c>
      <c r="G1252" s="9">
        <v>37</v>
      </c>
      <c r="H1252" s="9">
        <v>0.99514000000000002</v>
      </c>
      <c r="I1252" s="10">
        <v>3.4</v>
      </c>
      <c r="J1252" s="10">
        <v>0.61</v>
      </c>
      <c r="K1252" s="9">
        <v>10.9</v>
      </c>
      <c r="L1252" s="8">
        <v>6</v>
      </c>
      <c r="O1252">
        <v>1229</v>
      </c>
      <c r="P1252">
        <v>6.7824228955536316</v>
      </c>
      <c r="Q1252">
        <v>0.21757710444636835</v>
      </c>
      <c r="R1252"/>
      <c r="S1252">
        <f>+L1231</f>
        <v>7</v>
      </c>
      <c r="T1252">
        <v>6.7824228955536316</v>
      </c>
      <c r="U1252">
        <v>0.21757710444636835</v>
      </c>
      <c r="V1252"/>
      <c r="W1252"/>
    </row>
    <row r="1253" spans="1:23" x14ac:dyDescent="0.15">
      <c r="A1253" s="7">
        <v>7.1</v>
      </c>
      <c r="B1253" s="5">
        <v>0.6</v>
      </c>
      <c r="C1253" s="5">
        <v>0.01</v>
      </c>
      <c r="D1253" s="6">
        <v>2.2999999999999998</v>
      </c>
      <c r="E1253" s="4">
        <v>7.9000000000000001E-2</v>
      </c>
      <c r="F1253" s="4">
        <v>24</v>
      </c>
      <c r="G1253" s="4">
        <v>37</v>
      </c>
      <c r="H1253" s="4">
        <v>0.99514000000000002</v>
      </c>
      <c r="I1253" s="5">
        <v>3.4</v>
      </c>
      <c r="J1253" s="5">
        <v>0.61</v>
      </c>
      <c r="K1253" s="4">
        <v>10.9</v>
      </c>
      <c r="L1253" s="3">
        <v>6</v>
      </c>
      <c r="O1253">
        <v>1230</v>
      </c>
      <c r="P1253">
        <v>5.3029716576799908</v>
      </c>
      <c r="Q1253">
        <v>-0.30297165767999079</v>
      </c>
      <c r="R1253"/>
      <c r="S1253">
        <f>+L1232</f>
        <v>5</v>
      </c>
      <c r="T1253">
        <v>5.3029716576799908</v>
      </c>
      <c r="U1253">
        <v>-0.30297165767999079</v>
      </c>
      <c r="V1253"/>
      <c r="W1253"/>
    </row>
    <row r="1254" spans="1:23" x14ac:dyDescent="0.15">
      <c r="A1254" s="12">
        <v>7.5</v>
      </c>
      <c r="B1254" s="10">
        <v>0.57999999999999996</v>
      </c>
      <c r="C1254" s="10">
        <v>0.14000000000000001</v>
      </c>
      <c r="D1254" s="11">
        <v>2.2000000000000002</v>
      </c>
      <c r="E1254" s="9">
        <v>7.6999999999999999E-2</v>
      </c>
      <c r="F1254" s="9">
        <v>27</v>
      </c>
      <c r="G1254" s="9">
        <v>60</v>
      </c>
      <c r="H1254" s="9">
        <v>0.99629999999999996</v>
      </c>
      <c r="I1254" s="10">
        <v>3.28</v>
      </c>
      <c r="J1254" s="10">
        <v>0.59</v>
      </c>
      <c r="K1254" s="9">
        <v>9.8000000000000007</v>
      </c>
      <c r="L1254" s="8">
        <v>5</v>
      </c>
      <c r="O1254">
        <v>1231</v>
      </c>
      <c r="P1254">
        <v>6.1329077179505695</v>
      </c>
      <c r="Q1254">
        <v>-0.13290771795056955</v>
      </c>
      <c r="R1254"/>
      <c r="S1254">
        <f>+L1233</f>
        <v>6</v>
      </c>
      <c r="T1254">
        <v>6.1329077179505695</v>
      </c>
      <c r="U1254">
        <v>-0.13290771795056955</v>
      </c>
      <c r="V1254"/>
      <c r="W1254"/>
    </row>
    <row r="1255" spans="1:23" x14ac:dyDescent="0.15">
      <c r="A1255" s="7">
        <v>7.1</v>
      </c>
      <c r="B1255" s="5">
        <v>0.72</v>
      </c>
      <c r="C1255" s="5">
        <v>0</v>
      </c>
      <c r="D1255" s="6">
        <v>1.8</v>
      </c>
      <c r="E1255" s="4">
        <v>0.123</v>
      </c>
      <c r="F1255" s="4">
        <v>6</v>
      </c>
      <c r="G1255" s="4">
        <v>14</v>
      </c>
      <c r="H1255" s="4">
        <v>0.99626999999999999</v>
      </c>
      <c r="I1255" s="5">
        <v>3.45</v>
      </c>
      <c r="J1255" s="5">
        <v>0.57999999999999996</v>
      </c>
      <c r="K1255" s="4">
        <v>9.8000000000000007</v>
      </c>
      <c r="L1255" s="3">
        <v>5</v>
      </c>
      <c r="O1255">
        <v>1232</v>
      </c>
      <c r="P1255">
        <v>5.7720659526155353</v>
      </c>
      <c r="Q1255">
        <v>-0.77206595261553534</v>
      </c>
      <c r="R1255"/>
      <c r="S1255">
        <f>+L1234</f>
        <v>5</v>
      </c>
      <c r="T1255">
        <v>5.7720659526155353</v>
      </c>
      <c r="U1255">
        <v>-0.77206595261553534</v>
      </c>
      <c r="V1255"/>
      <c r="W1255"/>
    </row>
    <row r="1256" spans="1:23" x14ac:dyDescent="0.15">
      <c r="A1256" s="12">
        <v>7.9</v>
      </c>
      <c r="B1256" s="10">
        <v>0.66</v>
      </c>
      <c r="C1256" s="10">
        <v>0</v>
      </c>
      <c r="D1256" s="11">
        <v>1.4</v>
      </c>
      <c r="E1256" s="9">
        <v>9.6000000000000002E-2</v>
      </c>
      <c r="F1256" s="9">
        <v>6</v>
      </c>
      <c r="G1256" s="9">
        <v>13</v>
      </c>
      <c r="H1256" s="9">
        <v>0.99568999999999996</v>
      </c>
      <c r="I1256" s="10">
        <v>3.43</v>
      </c>
      <c r="J1256" s="10">
        <v>0.57999999999999996</v>
      </c>
      <c r="K1256" s="9">
        <v>9.5</v>
      </c>
      <c r="L1256" s="8">
        <v>5</v>
      </c>
      <c r="O1256">
        <v>1233</v>
      </c>
      <c r="P1256">
        <v>5.3029716576799908</v>
      </c>
      <c r="Q1256">
        <v>-0.30297165767999079</v>
      </c>
      <c r="R1256"/>
      <c r="S1256">
        <f>+L1235</f>
        <v>5</v>
      </c>
      <c r="T1256">
        <v>5.3029716576799908</v>
      </c>
      <c r="U1256">
        <v>-0.30297165767999079</v>
      </c>
      <c r="V1256"/>
      <c r="W1256"/>
    </row>
    <row r="1257" spans="1:23" x14ac:dyDescent="0.15">
      <c r="A1257" s="7">
        <v>7.8</v>
      </c>
      <c r="B1257" s="5">
        <v>0.7</v>
      </c>
      <c r="C1257" s="5">
        <v>0.06</v>
      </c>
      <c r="D1257" s="6">
        <v>1.9</v>
      </c>
      <c r="E1257" s="4">
        <v>7.9000000000000001E-2</v>
      </c>
      <c r="F1257" s="4">
        <v>20</v>
      </c>
      <c r="G1257" s="4">
        <v>35</v>
      </c>
      <c r="H1257" s="4">
        <v>0.99628000000000005</v>
      </c>
      <c r="I1257" s="5">
        <v>3.4</v>
      </c>
      <c r="J1257" s="5">
        <v>0.69</v>
      </c>
      <c r="K1257" s="4">
        <v>10.9</v>
      </c>
      <c r="L1257" s="3">
        <v>5</v>
      </c>
      <c r="O1257">
        <v>1234</v>
      </c>
      <c r="P1257">
        <v>5.2308033046129836</v>
      </c>
      <c r="Q1257">
        <v>-1.2308033046129836</v>
      </c>
      <c r="R1257"/>
      <c r="S1257">
        <f>+L1236</f>
        <v>4</v>
      </c>
      <c r="T1257">
        <v>5.2308033046129836</v>
      </c>
      <c r="U1257">
        <v>-1.2308033046129836</v>
      </c>
      <c r="V1257"/>
      <c r="W1257"/>
    </row>
    <row r="1258" spans="1:23" x14ac:dyDescent="0.15">
      <c r="A1258" s="12">
        <v>6.1</v>
      </c>
      <c r="B1258" s="10">
        <v>0.64</v>
      </c>
      <c r="C1258" s="10">
        <v>0.02</v>
      </c>
      <c r="D1258" s="11">
        <v>2.4</v>
      </c>
      <c r="E1258" s="9">
        <v>6.9000000000000006E-2</v>
      </c>
      <c r="F1258" s="9">
        <v>26</v>
      </c>
      <c r="G1258" s="9">
        <v>46</v>
      </c>
      <c r="H1258" s="9">
        <v>0.99358000000000002</v>
      </c>
      <c r="I1258" s="10">
        <v>3.47</v>
      </c>
      <c r="J1258" s="10">
        <v>0.45</v>
      </c>
      <c r="K1258" s="9">
        <v>11</v>
      </c>
      <c r="L1258" s="8">
        <v>5</v>
      </c>
      <c r="O1258">
        <v>1235</v>
      </c>
      <c r="P1258">
        <v>6.4937494832856046</v>
      </c>
      <c r="Q1258">
        <v>-0.49374948328560464</v>
      </c>
      <c r="R1258"/>
      <c r="S1258">
        <f>+L1237</f>
        <v>6</v>
      </c>
      <c r="T1258">
        <v>6.4937494832856046</v>
      </c>
      <c r="U1258">
        <v>-0.49374948328560464</v>
      </c>
      <c r="V1258"/>
      <c r="W1258"/>
    </row>
    <row r="1259" spans="1:23" x14ac:dyDescent="0.15">
      <c r="A1259" s="7">
        <v>7.5</v>
      </c>
      <c r="B1259" s="5">
        <v>0.59</v>
      </c>
      <c r="C1259" s="5">
        <v>0.22</v>
      </c>
      <c r="D1259" s="6">
        <v>1.8</v>
      </c>
      <c r="E1259" s="4">
        <v>8.2000000000000003E-2</v>
      </c>
      <c r="F1259" s="4">
        <v>43</v>
      </c>
      <c r="G1259" s="4">
        <v>60</v>
      </c>
      <c r="H1259" s="4">
        <v>0.99499000000000004</v>
      </c>
      <c r="I1259" s="5">
        <v>3.1</v>
      </c>
      <c r="J1259" s="5">
        <v>0.42</v>
      </c>
      <c r="K1259" s="4">
        <v>9.1999999999999993</v>
      </c>
      <c r="L1259" s="3">
        <v>5</v>
      </c>
      <c r="O1259">
        <v>1236</v>
      </c>
      <c r="P1259">
        <v>6.0246551883500583</v>
      </c>
      <c r="Q1259">
        <v>-2.0246551883500583</v>
      </c>
      <c r="R1259"/>
      <c r="S1259">
        <f>+L1238</f>
        <v>4</v>
      </c>
      <c r="T1259">
        <v>6.0246551883500583</v>
      </c>
      <c r="U1259">
        <v>-2.0246551883500583</v>
      </c>
      <c r="V1259"/>
      <c r="W1259"/>
    </row>
    <row r="1260" spans="1:23" x14ac:dyDescent="0.15">
      <c r="A1260" s="12">
        <v>7</v>
      </c>
      <c r="B1260" s="10">
        <v>0.57999999999999996</v>
      </c>
      <c r="C1260" s="10">
        <v>0.28000000000000003</v>
      </c>
      <c r="D1260" s="11">
        <v>4.8</v>
      </c>
      <c r="E1260" s="9">
        <v>8.5000000000000006E-2</v>
      </c>
      <c r="F1260" s="9">
        <v>12</v>
      </c>
      <c r="G1260" s="9">
        <v>69</v>
      </c>
      <c r="H1260" s="9">
        <v>0.99633000000000005</v>
      </c>
      <c r="I1260" s="10">
        <v>3.32</v>
      </c>
      <c r="J1260" s="10">
        <v>0.7</v>
      </c>
      <c r="K1260" s="9">
        <v>11</v>
      </c>
      <c r="L1260" s="8">
        <v>6</v>
      </c>
      <c r="O1260">
        <v>1237</v>
      </c>
      <c r="P1260">
        <v>5.2668874811464876</v>
      </c>
      <c r="Q1260">
        <v>0.73311251885351236</v>
      </c>
      <c r="R1260"/>
      <c r="S1260">
        <f>+L1239</f>
        <v>6</v>
      </c>
      <c r="T1260">
        <v>5.2668874811464876</v>
      </c>
      <c r="U1260">
        <v>0.73311251885351236</v>
      </c>
      <c r="V1260"/>
      <c r="W1260"/>
    </row>
    <row r="1261" spans="1:23" x14ac:dyDescent="0.15">
      <c r="A1261" s="7">
        <v>6.8</v>
      </c>
      <c r="B1261" s="5">
        <v>0.64</v>
      </c>
      <c r="C1261" s="5">
        <v>0</v>
      </c>
      <c r="D1261" s="6">
        <v>2.7</v>
      </c>
      <c r="E1261" s="4">
        <v>0.123</v>
      </c>
      <c r="F1261" s="4">
        <v>15</v>
      </c>
      <c r="G1261" s="4">
        <v>33</v>
      </c>
      <c r="H1261" s="4">
        <v>0.99538000000000004</v>
      </c>
      <c r="I1261" s="5">
        <v>3.44</v>
      </c>
      <c r="J1261" s="5">
        <v>0.63</v>
      </c>
      <c r="K1261" s="4">
        <v>11.3</v>
      </c>
      <c r="L1261" s="3">
        <v>6</v>
      </c>
      <c r="O1261">
        <v>1238</v>
      </c>
      <c r="P1261">
        <v>6.4937494832856046</v>
      </c>
      <c r="Q1261">
        <v>-0.49374948328560464</v>
      </c>
      <c r="R1261"/>
      <c r="S1261">
        <f>+L1240</f>
        <v>6</v>
      </c>
      <c r="T1261">
        <v>6.4937494832856046</v>
      </c>
      <c r="U1261">
        <v>-0.49374948328560464</v>
      </c>
      <c r="V1261"/>
      <c r="W1261"/>
    </row>
    <row r="1262" spans="1:23" x14ac:dyDescent="0.15">
      <c r="A1262" s="12">
        <v>6.8</v>
      </c>
      <c r="B1262" s="10">
        <v>0.64</v>
      </c>
      <c r="C1262" s="10">
        <v>0</v>
      </c>
      <c r="D1262" s="11">
        <v>2.7</v>
      </c>
      <c r="E1262" s="9">
        <v>0.123</v>
      </c>
      <c r="F1262" s="9">
        <v>15</v>
      </c>
      <c r="G1262" s="9">
        <v>33</v>
      </c>
      <c r="H1262" s="9">
        <v>0.99538000000000004</v>
      </c>
      <c r="I1262" s="10">
        <v>3.44</v>
      </c>
      <c r="J1262" s="10">
        <v>0.63</v>
      </c>
      <c r="K1262" s="9">
        <v>11.3</v>
      </c>
      <c r="L1262" s="8">
        <v>6</v>
      </c>
      <c r="O1262">
        <v>1239</v>
      </c>
      <c r="P1262">
        <v>5.3390558342134939</v>
      </c>
      <c r="Q1262">
        <v>-1.3390558342134939</v>
      </c>
      <c r="R1262"/>
      <c r="S1262">
        <f>+L1241</f>
        <v>4</v>
      </c>
      <c r="T1262">
        <v>5.3390558342134939</v>
      </c>
      <c r="U1262">
        <v>-1.3390558342134939</v>
      </c>
      <c r="V1262"/>
      <c r="W1262"/>
    </row>
    <row r="1263" spans="1:23" x14ac:dyDescent="0.15">
      <c r="A1263" s="7">
        <v>8.6</v>
      </c>
      <c r="B1263" s="5">
        <v>0.63500000000000001</v>
      </c>
      <c r="C1263" s="5">
        <v>0.68</v>
      </c>
      <c r="D1263" s="6">
        <v>1.8</v>
      </c>
      <c r="E1263" s="4">
        <v>0.40300000000000002</v>
      </c>
      <c r="F1263" s="4">
        <v>19</v>
      </c>
      <c r="G1263" s="4">
        <v>56</v>
      </c>
      <c r="H1263" s="4">
        <v>0.99631999999999998</v>
      </c>
      <c r="I1263" s="5">
        <v>3.02</v>
      </c>
      <c r="J1263" s="5">
        <v>1.1499999999999999</v>
      </c>
      <c r="K1263" s="4">
        <v>9.3000000000000007</v>
      </c>
      <c r="L1263" s="3">
        <v>5</v>
      </c>
      <c r="O1263">
        <v>1240</v>
      </c>
      <c r="P1263">
        <v>6.1329077179505695</v>
      </c>
      <c r="Q1263">
        <v>-2.1329077179505695</v>
      </c>
      <c r="R1263"/>
      <c r="S1263">
        <f>+L1242</f>
        <v>4</v>
      </c>
      <c r="T1263">
        <v>6.1329077179505695</v>
      </c>
      <c r="U1263">
        <v>-2.1329077179505695</v>
      </c>
      <c r="V1263"/>
      <c r="W1263"/>
    </row>
    <row r="1264" spans="1:23" x14ac:dyDescent="0.15">
      <c r="A1264" s="12">
        <v>6.3</v>
      </c>
      <c r="B1264" s="10">
        <v>1.02</v>
      </c>
      <c r="C1264" s="10">
        <v>0</v>
      </c>
      <c r="D1264" s="11">
        <v>2</v>
      </c>
      <c r="E1264" s="9">
        <v>8.3000000000000004E-2</v>
      </c>
      <c r="F1264" s="9">
        <v>17</v>
      </c>
      <c r="G1264" s="9">
        <v>24</v>
      </c>
      <c r="H1264" s="9">
        <v>0.99436999999999998</v>
      </c>
      <c r="I1264" s="10">
        <v>3.59</v>
      </c>
      <c r="J1264" s="10">
        <v>0.55000000000000004</v>
      </c>
      <c r="K1264" s="9">
        <v>11.2</v>
      </c>
      <c r="L1264" s="8">
        <v>4</v>
      </c>
      <c r="O1264">
        <v>1241</v>
      </c>
      <c r="P1264">
        <v>5.2308033046129836</v>
      </c>
      <c r="Q1264">
        <v>-0.2308033046129836</v>
      </c>
      <c r="R1264"/>
      <c r="S1264">
        <f>+L1243</f>
        <v>5</v>
      </c>
      <c r="T1264">
        <v>5.2308033046129836</v>
      </c>
      <c r="U1264">
        <v>-0.2308033046129836</v>
      </c>
      <c r="V1264"/>
      <c r="W1264"/>
    </row>
    <row r="1265" spans="1:23" x14ac:dyDescent="0.15">
      <c r="A1265" s="7">
        <v>9.8000000000000007</v>
      </c>
      <c r="B1265" s="5">
        <v>0.45</v>
      </c>
      <c r="C1265" s="5">
        <v>0.38</v>
      </c>
      <c r="D1265" s="6">
        <v>2.5</v>
      </c>
      <c r="E1265" s="4">
        <v>8.1000000000000003E-2</v>
      </c>
      <c r="F1265" s="4">
        <v>34</v>
      </c>
      <c r="G1265" s="4">
        <v>66</v>
      </c>
      <c r="H1265" s="4">
        <v>0.99726000000000004</v>
      </c>
      <c r="I1265" s="5">
        <v>3.15</v>
      </c>
      <c r="J1265" s="5">
        <v>0.57999999999999996</v>
      </c>
      <c r="K1265" s="4">
        <v>9.8000000000000007</v>
      </c>
      <c r="L1265" s="3">
        <v>5</v>
      </c>
      <c r="O1265">
        <v>1242</v>
      </c>
      <c r="P1265">
        <v>5.4112241872805011</v>
      </c>
      <c r="Q1265">
        <v>-0.41122418728050114</v>
      </c>
      <c r="R1265"/>
      <c r="S1265">
        <f>+L1244</f>
        <v>5</v>
      </c>
      <c r="T1265">
        <v>5.4112241872805011</v>
      </c>
      <c r="U1265">
        <v>-0.41122418728050114</v>
      </c>
      <c r="V1265"/>
      <c r="W1265"/>
    </row>
    <row r="1266" spans="1:23" x14ac:dyDescent="0.15">
      <c r="A1266" s="12">
        <v>8.1999999999999993</v>
      </c>
      <c r="B1266" s="10">
        <v>0.78</v>
      </c>
      <c r="C1266" s="10">
        <v>0</v>
      </c>
      <c r="D1266" s="11">
        <v>2.2000000000000002</v>
      </c>
      <c r="E1266" s="9">
        <v>8.8999999999999996E-2</v>
      </c>
      <c r="F1266" s="9">
        <v>13</v>
      </c>
      <c r="G1266" s="9">
        <v>26</v>
      </c>
      <c r="H1266" s="9">
        <v>0.99780000000000002</v>
      </c>
      <c r="I1266" s="10">
        <v>3.37</v>
      </c>
      <c r="J1266" s="10">
        <v>0.46</v>
      </c>
      <c r="K1266" s="9">
        <v>9.6</v>
      </c>
      <c r="L1266" s="8">
        <v>4</v>
      </c>
      <c r="O1266">
        <v>1243</v>
      </c>
      <c r="P1266">
        <v>6.2772444240845822</v>
      </c>
      <c r="Q1266">
        <v>-0.27724442408458216</v>
      </c>
      <c r="R1266"/>
      <c r="S1266">
        <f>+L1245</f>
        <v>6</v>
      </c>
      <c r="T1266">
        <v>6.2772444240845822</v>
      </c>
      <c r="U1266">
        <v>-0.27724442408458216</v>
      </c>
      <c r="V1266"/>
      <c r="W1266"/>
    </row>
    <row r="1267" spans="1:23" x14ac:dyDescent="0.15">
      <c r="A1267" s="7">
        <v>8.5</v>
      </c>
      <c r="B1267" s="5">
        <v>0.37</v>
      </c>
      <c r="C1267" s="5">
        <v>0.32</v>
      </c>
      <c r="D1267" s="6">
        <v>1.8</v>
      </c>
      <c r="E1267" s="4">
        <v>6.6000000000000003E-2</v>
      </c>
      <c r="F1267" s="4">
        <v>26</v>
      </c>
      <c r="G1267" s="4">
        <v>51</v>
      </c>
      <c r="H1267" s="4">
        <v>0.99456</v>
      </c>
      <c r="I1267" s="5">
        <v>3.38</v>
      </c>
      <c r="J1267" s="5">
        <v>0.72</v>
      </c>
      <c r="K1267" s="4">
        <v>11.8</v>
      </c>
      <c r="L1267" s="3">
        <v>6</v>
      </c>
      <c r="O1267">
        <v>1244</v>
      </c>
      <c r="P1267">
        <v>5.3029716576799908</v>
      </c>
      <c r="Q1267">
        <v>-0.30297165767999079</v>
      </c>
      <c r="R1267"/>
      <c r="S1267">
        <f>+L1246</f>
        <v>5</v>
      </c>
      <c r="T1267">
        <v>5.3029716576799908</v>
      </c>
      <c r="U1267">
        <v>-0.30297165767999079</v>
      </c>
      <c r="V1267"/>
      <c r="W1267"/>
    </row>
    <row r="1268" spans="1:23" x14ac:dyDescent="0.15">
      <c r="A1268" s="12">
        <v>7.2</v>
      </c>
      <c r="B1268" s="10">
        <v>0.56999999999999995</v>
      </c>
      <c r="C1268" s="10">
        <v>0.05</v>
      </c>
      <c r="D1268" s="11">
        <v>2.2999999999999998</v>
      </c>
      <c r="E1268" s="9">
        <v>8.1000000000000003E-2</v>
      </c>
      <c r="F1268" s="9">
        <v>16</v>
      </c>
      <c r="G1268" s="9">
        <v>36</v>
      </c>
      <c r="H1268" s="9">
        <v>0.99563999999999997</v>
      </c>
      <c r="I1268" s="10">
        <v>3.38</v>
      </c>
      <c r="J1268" s="10">
        <v>0.6</v>
      </c>
      <c r="K1268" s="9">
        <v>10.3</v>
      </c>
      <c r="L1268" s="8">
        <v>6</v>
      </c>
      <c r="O1268">
        <v>1245</v>
      </c>
      <c r="P1268">
        <v>5.5916450699480187</v>
      </c>
      <c r="Q1268">
        <v>0.40835493005198131</v>
      </c>
      <c r="R1268"/>
      <c r="S1268">
        <f>+L1247</f>
        <v>6</v>
      </c>
      <c r="T1268">
        <v>5.5916450699480187</v>
      </c>
      <c r="U1268">
        <v>0.40835493005198131</v>
      </c>
      <c r="V1268"/>
      <c r="W1268"/>
    </row>
    <row r="1269" spans="1:23" x14ac:dyDescent="0.15">
      <c r="A1269" s="7">
        <v>7.2</v>
      </c>
      <c r="B1269" s="5">
        <v>0.56999999999999995</v>
      </c>
      <c r="C1269" s="5">
        <v>0.05</v>
      </c>
      <c r="D1269" s="6">
        <v>2.2999999999999998</v>
      </c>
      <c r="E1269" s="4">
        <v>8.1000000000000003E-2</v>
      </c>
      <c r="F1269" s="4">
        <v>16</v>
      </c>
      <c r="G1269" s="4">
        <v>36</v>
      </c>
      <c r="H1269" s="4">
        <v>0.99563999999999997</v>
      </c>
      <c r="I1269" s="5">
        <v>3.38</v>
      </c>
      <c r="J1269" s="5">
        <v>0.6</v>
      </c>
      <c r="K1269" s="4">
        <v>10.3</v>
      </c>
      <c r="L1269" s="3">
        <v>6</v>
      </c>
      <c r="O1269">
        <v>1246</v>
      </c>
      <c r="P1269">
        <v>5.663813423015025</v>
      </c>
      <c r="Q1269">
        <v>-0.66381342301502499</v>
      </c>
      <c r="R1269"/>
      <c r="S1269">
        <f>+L1248</f>
        <v>5</v>
      </c>
      <c r="T1269">
        <v>5.663813423015025</v>
      </c>
      <c r="U1269">
        <v>-0.66381342301502499</v>
      </c>
      <c r="V1269"/>
      <c r="W1269"/>
    </row>
    <row r="1270" spans="1:23" x14ac:dyDescent="0.15">
      <c r="A1270" s="12">
        <v>10.4</v>
      </c>
      <c r="B1270" s="10">
        <v>0.43</v>
      </c>
      <c r="C1270" s="10">
        <v>0.5</v>
      </c>
      <c r="D1270" s="11">
        <v>2.2999999999999998</v>
      </c>
      <c r="E1270" s="9">
        <v>6.8000000000000005E-2</v>
      </c>
      <c r="F1270" s="9">
        <v>13</v>
      </c>
      <c r="G1270" s="9">
        <v>19</v>
      </c>
      <c r="H1270" s="9">
        <v>0.996</v>
      </c>
      <c r="I1270" s="10">
        <v>3.1</v>
      </c>
      <c r="J1270" s="10">
        <v>0.87</v>
      </c>
      <c r="K1270" s="9">
        <v>11.4</v>
      </c>
      <c r="L1270" s="8">
        <v>6</v>
      </c>
      <c r="O1270">
        <v>1247</v>
      </c>
      <c r="P1270">
        <v>5.4833925403475074</v>
      </c>
      <c r="Q1270">
        <v>-0.48339254034750745</v>
      </c>
      <c r="R1270"/>
      <c r="S1270">
        <f>+L1249</f>
        <v>5</v>
      </c>
      <c r="T1270">
        <v>5.4833925403475074</v>
      </c>
      <c r="U1270">
        <v>-0.48339254034750745</v>
      </c>
      <c r="V1270"/>
      <c r="W1270"/>
    </row>
    <row r="1271" spans="1:23" x14ac:dyDescent="0.15">
      <c r="A1271" s="7">
        <v>6.9</v>
      </c>
      <c r="B1271" s="5">
        <v>0.41</v>
      </c>
      <c r="C1271" s="5">
        <v>0.31</v>
      </c>
      <c r="D1271" s="6">
        <v>2</v>
      </c>
      <c r="E1271" s="4">
        <v>7.9000000000000001E-2</v>
      </c>
      <c r="F1271" s="4">
        <v>21</v>
      </c>
      <c r="G1271" s="4">
        <v>51</v>
      </c>
      <c r="H1271" s="4">
        <v>0.99668000000000001</v>
      </c>
      <c r="I1271" s="5">
        <v>3.47</v>
      </c>
      <c r="J1271" s="5">
        <v>0.55000000000000004</v>
      </c>
      <c r="K1271" s="4">
        <v>9.5</v>
      </c>
      <c r="L1271" s="3">
        <v>6</v>
      </c>
      <c r="O1271">
        <v>1248</v>
      </c>
      <c r="P1271">
        <v>5.663813423015025</v>
      </c>
      <c r="Q1271">
        <v>-0.66381342301502499</v>
      </c>
      <c r="R1271"/>
      <c r="S1271">
        <f>+L1250</f>
        <v>5</v>
      </c>
      <c r="T1271">
        <v>5.663813423015025</v>
      </c>
      <c r="U1271">
        <v>-0.66381342301502499</v>
      </c>
      <c r="V1271"/>
      <c r="W1271"/>
    </row>
    <row r="1272" spans="1:23" x14ac:dyDescent="0.15">
      <c r="A1272" s="12">
        <v>5.5</v>
      </c>
      <c r="B1272" s="10">
        <v>0.49</v>
      </c>
      <c r="C1272" s="10">
        <v>0.03</v>
      </c>
      <c r="D1272" s="11">
        <v>1.8</v>
      </c>
      <c r="E1272" s="9">
        <v>4.3999999999999997E-2</v>
      </c>
      <c r="F1272" s="9">
        <v>28</v>
      </c>
      <c r="G1272" s="9">
        <v>87</v>
      </c>
      <c r="H1272" s="9">
        <v>0.99080000000000001</v>
      </c>
      <c r="I1272" s="10">
        <v>3.5</v>
      </c>
      <c r="J1272" s="10">
        <v>0.82</v>
      </c>
      <c r="K1272" s="9">
        <v>14</v>
      </c>
      <c r="L1272" s="8">
        <v>8</v>
      </c>
      <c r="O1272">
        <v>1249</v>
      </c>
      <c r="P1272">
        <v>5.8803184822160457</v>
      </c>
      <c r="Q1272">
        <v>0.11968151778395431</v>
      </c>
      <c r="R1272"/>
      <c r="S1272">
        <f>+L1251</f>
        <v>6</v>
      </c>
      <c r="T1272">
        <v>5.8803184822160457</v>
      </c>
      <c r="U1272">
        <v>0.11968151778395431</v>
      </c>
      <c r="V1272"/>
      <c r="W1272"/>
    </row>
    <row r="1273" spans="1:23" x14ac:dyDescent="0.15">
      <c r="A1273" s="7">
        <v>5</v>
      </c>
      <c r="B1273" s="5">
        <v>0.38</v>
      </c>
      <c r="C1273" s="5">
        <v>0.01</v>
      </c>
      <c r="D1273" s="6">
        <v>1.6</v>
      </c>
      <c r="E1273" s="4">
        <v>4.8000000000000001E-2</v>
      </c>
      <c r="F1273" s="4">
        <v>26</v>
      </c>
      <c r="G1273" s="4">
        <v>60</v>
      </c>
      <c r="H1273" s="4">
        <v>0.99084000000000005</v>
      </c>
      <c r="I1273" s="5">
        <v>3.7</v>
      </c>
      <c r="J1273" s="5">
        <v>0.75</v>
      </c>
      <c r="K1273" s="4">
        <v>14</v>
      </c>
      <c r="L1273" s="3">
        <v>6</v>
      </c>
      <c r="O1273">
        <v>1250</v>
      </c>
      <c r="P1273">
        <v>5.8081501291490394</v>
      </c>
      <c r="Q1273">
        <v>0.19184987085096061</v>
      </c>
      <c r="R1273"/>
      <c r="S1273">
        <f>+L1252</f>
        <v>6</v>
      </c>
      <c r="T1273">
        <v>5.8081501291490394</v>
      </c>
      <c r="U1273">
        <v>0.19184987085096061</v>
      </c>
      <c r="V1273"/>
      <c r="W1273"/>
    </row>
    <row r="1274" spans="1:23" x14ac:dyDescent="0.15">
      <c r="A1274" s="12">
        <v>7.3</v>
      </c>
      <c r="B1274" s="10">
        <v>0.44</v>
      </c>
      <c r="C1274" s="10">
        <v>0.2</v>
      </c>
      <c r="D1274" s="11">
        <v>1.6</v>
      </c>
      <c r="E1274" s="9">
        <v>4.9000000000000002E-2</v>
      </c>
      <c r="F1274" s="9">
        <v>24</v>
      </c>
      <c r="G1274" s="9">
        <v>64</v>
      </c>
      <c r="H1274" s="9">
        <v>0.99350000000000005</v>
      </c>
      <c r="I1274" s="10">
        <v>3.38</v>
      </c>
      <c r="J1274" s="10">
        <v>0.56999999999999995</v>
      </c>
      <c r="K1274" s="9">
        <v>11.7</v>
      </c>
      <c r="L1274" s="8">
        <v>6</v>
      </c>
      <c r="O1274">
        <v>1251</v>
      </c>
      <c r="P1274">
        <v>5.8081501291490394</v>
      </c>
      <c r="Q1274">
        <v>0.19184987085096061</v>
      </c>
      <c r="R1274"/>
      <c r="S1274">
        <f>+L1253</f>
        <v>6</v>
      </c>
      <c r="T1274">
        <v>5.8081501291490394</v>
      </c>
      <c r="U1274">
        <v>0.19184987085096061</v>
      </c>
      <c r="V1274"/>
      <c r="W1274"/>
    </row>
    <row r="1275" spans="1:23" x14ac:dyDescent="0.15">
      <c r="A1275" s="7">
        <v>5.9</v>
      </c>
      <c r="B1275" s="5">
        <v>0.46</v>
      </c>
      <c r="C1275" s="5">
        <v>0</v>
      </c>
      <c r="D1275" s="6">
        <v>1.9</v>
      </c>
      <c r="E1275" s="4">
        <v>7.6999999999999999E-2</v>
      </c>
      <c r="F1275" s="4">
        <v>25</v>
      </c>
      <c r="G1275" s="4">
        <v>44</v>
      </c>
      <c r="H1275" s="4">
        <v>0.99385000000000001</v>
      </c>
      <c r="I1275" s="5">
        <v>3.5</v>
      </c>
      <c r="J1275" s="5">
        <v>0.53</v>
      </c>
      <c r="K1275" s="4">
        <v>11.2</v>
      </c>
      <c r="L1275" s="3">
        <v>5</v>
      </c>
      <c r="O1275">
        <v>1252</v>
      </c>
      <c r="P1275">
        <v>5.4112241872805011</v>
      </c>
      <c r="Q1275">
        <v>-0.41122418728050114</v>
      </c>
      <c r="R1275"/>
      <c r="S1275">
        <f>+L1254</f>
        <v>5</v>
      </c>
      <c r="T1275">
        <v>5.4112241872805011</v>
      </c>
      <c r="U1275">
        <v>-0.41122418728050114</v>
      </c>
      <c r="V1275"/>
      <c r="W1275"/>
    </row>
    <row r="1276" spans="1:23" x14ac:dyDescent="0.15">
      <c r="A1276" s="12">
        <v>7.5</v>
      </c>
      <c r="B1276" s="10">
        <v>0.57999999999999996</v>
      </c>
      <c r="C1276" s="10">
        <v>0.2</v>
      </c>
      <c r="D1276" s="11">
        <v>2</v>
      </c>
      <c r="E1276" s="9">
        <v>7.2999999999999995E-2</v>
      </c>
      <c r="F1276" s="9">
        <v>34</v>
      </c>
      <c r="G1276" s="9">
        <v>44</v>
      </c>
      <c r="H1276" s="9">
        <v>0.99494000000000005</v>
      </c>
      <c r="I1276" s="10">
        <v>3.1</v>
      </c>
      <c r="J1276" s="10">
        <v>0.43</v>
      </c>
      <c r="K1276" s="9">
        <v>9.3000000000000007</v>
      </c>
      <c r="L1276" s="8">
        <v>5</v>
      </c>
      <c r="O1276">
        <v>1253</v>
      </c>
      <c r="P1276">
        <v>5.4112241872805011</v>
      </c>
      <c r="Q1276">
        <v>-0.41122418728050114</v>
      </c>
      <c r="R1276"/>
      <c r="S1276">
        <f>+L1255</f>
        <v>5</v>
      </c>
      <c r="T1276">
        <v>5.4112241872805011</v>
      </c>
      <c r="U1276">
        <v>-0.41122418728050114</v>
      </c>
      <c r="V1276"/>
      <c r="W1276"/>
    </row>
    <row r="1277" spans="1:23" x14ac:dyDescent="0.15">
      <c r="A1277" s="7">
        <v>7.8</v>
      </c>
      <c r="B1277" s="5">
        <v>0.57999999999999996</v>
      </c>
      <c r="C1277" s="5">
        <v>0.13</v>
      </c>
      <c r="D1277" s="6">
        <v>2.1</v>
      </c>
      <c r="E1277" s="4">
        <v>0.10199999999999999</v>
      </c>
      <c r="F1277" s="4">
        <v>17</v>
      </c>
      <c r="G1277" s="4">
        <v>36</v>
      </c>
      <c r="H1277" s="4">
        <v>0.99439999999999995</v>
      </c>
      <c r="I1277" s="5">
        <v>3.24</v>
      </c>
      <c r="J1277" s="5">
        <v>0.53</v>
      </c>
      <c r="K1277" s="4">
        <v>11.2</v>
      </c>
      <c r="L1277" s="3">
        <v>6</v>
      </c>
      <c r="O1277">
        <v>1254</v>
      </c>
      <c r="P1277">
        <v>5.3029716576799908</v>
      </c>
      <c r="Q1277">
        <v>-0.30297165767999079</v>
      </c>
      <c r="R1277"/>
      <c r="S1277">
        <f>+L1256</f>
        <v>5</v>
      </c>
      <c r="T1277">
        <v>5.3029716576799908</v>
      </c>
      <c r="U1277">
        <v>-0.30297165767999079</v>
      </c>
      <c r="V1277"/>
      <c r="W1277"/>
    </row>
    <row r="1278" spans="1:23" x14ac:dyDescent="0.15">
      <c r="A1278" s="12">
        <v>8</v>
      </c>
      <c r="B1278" s="10">
        <v>0.71499999999999997</v>
      </c>
      <c r="C1278" s="10">
        <v>0.22</v>
      </c>
      <c r="D1278" s="11">
        <v>2.2999999999999998</v>
      </c>
      <c r="E1278" s="9">
        <v>7.4999999999999997E-2</v>
      </c>
      <c r="F1278" s="9">
        <v>13</v>
      </c>
      <c r="G1278" s="9">
        <v>81</v>
      </c>
      <c r="H1278" s="9">
        <v>0.99687999999999999</v>
      </c>
      <c r="I1278" s="10">
        <v>3.24</v>
      </c>
      <c r="J1278" s="10">
        <v>0.54</v>
      </c>
      <c r="K1278" s="9">
        <v>9.5</v>
      </c>
      <c r="L1278" s="8">
        <v>6</v>
      </c>
      <c r="O1278">
        <v>1255</v>
      </c>
      <c r="P1278">
        <v>5.8081501291490394</v>
      </c>
      <c r="Q1278">
        <v>-0.80815012914903939</v>
      </c>
      <c r="R1278"/>
      <c r="S1278">
        <f>+L1257</f>
        <v>5</v>
      </c>
      <c r="T1278">
        <v>5.8081501291490394</v>
      </c>
      <c r="U1278">
        <v>-0.80815012914903939</v>
      </c>
      <c r="V1278"/>
      <c r="W1278"/>
    </row>
    <row r="1279" spans="1:23" x14ac:dyDescent="0.15">
      <c r="A1279" s="7">
        <v>8.5</v>
      </c>
      <c r="B1279" s="5">
        <v>0.4</v>
      </c>
      <c r="C1279" s="5">
        <v>0.4</v>
      </c>
      <c r="D1279" s="6">
        <v>6.3</v>
      </c>
      <c r="E1279" s="4">
        <v>0.05</v>
      </c>
      <c r="F1279" s="4">
        <v>3</v>
      </c>
      <c r="G1279" s="4">
        <v>10</v>
      </c>
      <c r="H1279" s="4">
        <v>0.99565999999999999</v>
      </c>
      <c r="I1279" s="5">
        <v>3.28</v>
      </c>
      <c r="J1279" s="5">
        <v>0.56000000000000005</v>
      </c>
      <c r="K1279" s="4">
        <v>12</v>
      </c>
      <c r="L1279" s="3">
        <v>4</v>
      </c>
      <c r="O1279">
        <v>1256</v>
      </c>
      <c r="P1279">
        <v>5.8442343056825425</v>
      </c>
      <c r="Q1279">
        <v>-0.84423430568254254</v>
      </c>
      <c r="R1279"/>
      <c r="S1279">
        <f>+L1258</f>
        <v>5</v>
      </c>
      <c r="T1279">
        <v>5.8442343056825425</v>
      </c>
      <c r="U1279">
        <v>-0.84423430568254254</v>
      </c>
      <c r="V1279"/>
      <c r="W1279"/>
    </row>
    <row r="1280" spans="1:23" x14ac:dyDescent="0.15">
      <c r="A1280" s="12">
        <v>7</v>
      </c>
      <c r="B1280" s="10">
        <v>0.69</v>
      </c>
      <c r="C1280" s="10">
        <v>0</v>
      </c>
      <c r="D1280" s="11">
        <v>1.9</v>
      </c>
      <c r="E1280" s="9">
        <v>0.114</v>
      </c>
      <c r="F1280" s="9">
        <v>3</v>
      </c>
      <c r="G1280" s="9">
        <v>10</v>
      </c>
      <c r="H1280" s="9">
        <v>0.99636000000000002</v>
      </c>
      <c r="I1280" s="10">
        <v>3.35</v>
      </c>
      <c r="J1280" s="10">
        <v>0.6</v>
      </c>
      <c r="K1280" s="9">
        <v>9.6999999999999993</v>
      </c>
      <c r="L1280" s="8">
        <v>6</v>
      </c>
      <c r="O1280">
        <v>1257</v>
      </c>
      <c r="P1280">
        <v>5.1947191280794804</v>
      </c>
      <c r="Q1280">
        <v>-0.19471912807948044</v>
      </c>
      <c r="R1280"/>
      <c r="S1280">
        <f>+L1259</f>
        <v>5</v>
      </c>
      <c r="T1280">
        <v>5.1947191280794804</v>
      </c>
      <c r="U1280">
        <v>-0.19471912807948044</v>
      </c>
      <c r="V1280"/>
      <c r="W1280"/>
    </row>
    <row r="1281" spans="1:23" x14ac:dyDescent="0.15">
      <c r="A1281" s="7">
        <v>8</v>
      </c>
      <c r="B1281" s="5">
        <v>0.71499999999999997</v>
      </c>
      <c r="C1281" s="5">
        <v>0.22</v>
      </c>
      <c r="D1281" s="6">
        <v>2.2999999999999998</v>
      </c>
      <c r="E1281" s="4">
        <v>7.4999999999999997E-2</v>
      </c>
      <c r="F1281" s="4">
        <v>13</v>
      </c>
      <c r="G1281" s="4">
        <v>81</v>
      </c>
      <c r="H1281" s="4">
        <v>0.99687999999999999</v>
      </c>
      <c r="I1281" s="5">
        <v>3.24</v>
      </c>
      <c r="J1281" s="5">
        <v>0.54</v>
      </c>
      <c r="K1281" s="4">
        <v>9.5</v>
      </c>
      <c r="L1281" s="3">
        <v>6</v>
      </c>
      <c r="O1281">
        <v>1258</v>
      </c>
      <c r="P1281">
        <v>5.8442343056825425</v>
      </c>
      <c r="Q1281">
        <v>0.15576569431745746</v>
      </c>
      <c r="R1281"/>
      <c r="S1281">
        <f>+L1260</f>
        <v>6</v>
      </c>
      <c r="T1281">
        <v>5.8442343056825425</v>
      </c>
      <c r="U1281">
        <v>0.15576569431745746</v>
      </c>
      <c r="V1281"/>
      <c r="W1281"/>
    </row>
    <row r="1282" spans="1:23" x14ac:dyDescent="0.15">
      <c r="A1282" s="12">
        <v>9.8000000000000007</v>
      </c>
      <c r="B1282" s="10">
        <v>0.3</v>
      </c>
      <c r="C1282" s="10">
        <v>0.39</v>
      </c>
      <c r="D1282" s="11">
        <v>1.7</v>
      </c>
      <c r="E1282" s="9">
        <v>6.2E-2</v>
      </c>
      <c r="F1282" s="9">
        <v>3</v>
      </c>
      <c r="G1282" s="9">
        <v>9</v>
      </c>
      <c r="H1282" s="9">
        <v>0.99480000000000002</v>
      </c>
      <c r="I1282" s="10">
        <v>3.14</v>
      </c>
      <c r="J1282" s="10">
        <v>0.56999999999999995</v>
      </c>
      <c r="K1282" s="9">
        <v>11.5</v>
      </c>
      <c r="L1282" s="8">
        <v>7</v>
      </c>
      <c r="O1282">
        <v>1259</v>
      </c>
      <c r="P1282">
        <v>5.952486835283052</v>
      </c>
      <c r="Q1282">
        <v>4.7513164716947998E-2</v>
      </c>
      <c r="R1282"/>
      <c r="S1282">
        <f>+L1261</f>
        <v>6</v>
      </c>
      <c r="T1282">
        <v>5.952486835283052</v>
      </c>
      <c r="U1282">
        <v>4.7513164716947998E-2</v>
      </c>
      <c r="V1282"/>
      <c r="W1282"/>
    </row>
    <row r="1283" spans="1:23" x14ac:dyDescent="0.15">
      <c r="A1283" s="7">
        <v>7.1</v>
      </c>
      <c r="B1283" s="5">
        <v>0.46</v>
      </c>
      <c r="C1283" s="5">
        <v>0.2</v>
      </c>
      <c r="D1283" s="6">
        <v>1.9</v>
      </c>
      <c r="E1283" s="4">
        <v>7.6999999999999999E-2</v>
      </c>
      <c r="F1283" s="4">
        <v>28</v>
      </c>
      <c r="G1283" s="4">
        <v>54</v>
      </c>
      <c r="H1283" s="4">
        <v>0.99560000000000004</v>
      </c>
      <c r="I1283" s="5">
        <v>3.37</v>
      </c>
      <c r="J1283" s="5">
        <v>0.64</v>
      </c>
      <c r="K1283" s="4">
        <v>10.4</v>
      </c>
      <c r="L1283" s="3">
        <v>6</v>
      </c>
      <c r="O1283">
        <v>1260</v>
      </c>
      <c r="P1283">
        <v>5.952486835283052</v>
      </c>
      <c r="Q1283">
        <v>4.7513164716947998E-2</v>
      </c>
      <c r="R1283"/>
      <c r="S1283">
        <f>+L1262</f>
        <v>6</v>
      </c>
      <c r="T1283">
        <v>5.952486835283052</v>
      </c>
      <c r="U1283">
        <v>4.7513164716947998E-2</v>
      </c>
      <c r="V1283"/>
      <c r="W1283"/>
    </row>
    <row r="1284" spans="1:23" x14ac:dyDescent="0.15">
      <c r="A1284" s="12">
        <v>7.1</v>
      </c>
      <c r="B1284" s="10">
        <v>0.46</v>
      </c>
      <c r="C1284" s="10">
        <v>0.2</v>
      </c>
      <c r="D1284" s="11">
        <v>1.9</v>
      </c>
      <c r="E1284" s="9">
        <v>7.6999999999999999E-2</v>
      </c>
      <c r="F1284" s="9">
        <v>28</v>
      </c>
      <c r="G1284" s="9">
        <v>54</v>
      </c>
      <c r="H1284" s="9">
        <v>0.99560000000000004</v>
      </c>
      <c r="I1284" s="10">
        <v>3.37</v>
      </c>
      <c r="J1284" s="10">
        <v>0.64</v>
      </c>
      <c r="K1284" s="9">
        <v>10.4</v>
      </c>
      <c r="L1284" s="8">
        <v>6</v>
      </c>
      <c r="O1284">
        <v>1261</v>
      </c>
      <c r="P1284">
        <v>5.2308033046129836</v>
      </c>
      <c r="Q1284">
        <v>-0.2308033046129836</v>
      </c>
      <c r="R1284"/>
      <c r="S1284">
        <f>+L1263</f>
        <v>5</v>
      </c>
      <c r="T1284">
        <v>5.2308033046129836</v>
      </c>
      <c r="U1284">
        <v>-0.2308033046129836</v>
      </c>
      <c r="V1284"/>
      <c r="W1284"/>
    </row>
    <row r="1285" spans="1:23" x14ac:dyDescent="0.15">
      <c r="A1285" s="7">
        <v>7.9</v>
      </c>
      <c r="B1285" s="5">
        <v>0.76500000000000001</v>
      </c>
      <c r="C1285" s="5">
        <v>0</v>
      </c>
      <c r="D1285" s="6">
        <v>2</v>
      </c>
      <c r="E1285" s="4">
        <v>8.4000000000000005E-2</v>
      </c>
      <c r="F1285" s="4">
        <v>9</v>
      </c>
      <c r="G1285" s="4">
        <v>22</v>
      </c>
      <c r="H1285" s="4">
        <v>0.99619000000000002</v>
      </c>
      <c r="I1285" s="5">
        <v>3.33</v>
      </c>
      <c r="J1285" s="5">
        <v>0.68</v>
      </c>
      <c r="K1285" s="4">
        <v>10.9</v>
      </c>
      <c r="L1285" s="3">
        <v>6</v>
      </c>
      <c r="O1285">
        <v>1262</v>
      </c>
      <c r="P1285">
        <v>5.9164026587495488</v>
      </c>
      <c r="Q1285">
        <v>-1.9164026587495488</v>
      </c>
      <c r="R1285"/>
      <c r="S1285">
        <f>+L1264</f>
        <v>4</v>
      </c>
      <c r="T1285">
        <v>5.9164026587495488</v>
      </c>
      <c r="U1285">
        <v>-1.9164026587495488</v>
      </c>
      <c r="V1285"/>
      <c r="W1285"/>
    </row>
    <row r="1286" spans="1:23" x14ac:dyDescent="0.15">
      <c r="A1286" s="12">
        <v>8.6999999999999993</v>
      </c>
      <c r="B1286" s="10">
        <v>0.63</v>
      </c>
      <c r="C1286" s="10">
        <v>0.28000000000000003</v>
      </c>
      <c r="D1286" s="11">
        <v>2.7</v>
      </c>
      <c r="E1286" s="9">
        <v>9.6000000000000002E-2</v>
      </c>
      <c r="F1286" s="9">
        <v>17</v>
      </c>
      <c r="G1286" s="9">
        <v>69</v>
      </c>
      <c r="H1286" s="9">
        <v>0.99734</v>
      </c>
      <c r="I1286" s="10">
        <v>3.26</v>
      </c>
      <c r="J1286" s="10">
        <v>0.63</v>
      </c>
      <c r="K1286" s="9">
        <v>10.199999999999999</v>
      </c>
      <c r="L1286" s="8">
        <v>6</v>
      </c>
      <c r="O1286">
        <v>1263</v>
      </c>
      <c r="P1286">
        <v>5.4112241872805011</v>
      </c>
      <c r="Q1286">
        <v>-0.41122418728050114</v>
      </c>
      <c r="R1286"/>
      <c r="S1286">
        <f>+L1265</f>
        <v>5</v>
      </c>
      <c r="T1286">
        <v>5.4112241872805011</v>
      </c>
      <c r="U1286">
        <v>-0.41122418728050114</v>
      </c>
      <c r="V1286"/>
      <c r="W1286"/>
    </row>
    <row r="1287" spans="1:23" x14ac:dyDescent="0.15">
      <c r="A1287" s="7">
        <v>7</v>
      </c>
      <c r="B1287" s="5">
        <v>0.42</v>
      </c>
      <c r="C1287" s="5">
        <v>0.19</v>
      </c>
      <c r="D1287" s="6">
        <v>2.2999999999999998</v>
      </c>
      <c r="E1287" s="4">
        <v>7.0999999999999994E-2</v>
      </c>
      <c r="F1287" s="4">
        <v>18</v>
      </c>
      <c r="G1287" s="4">
        <v>36</v>
      </c>
      <c r="H1287" s="4">
        <v>0.99475999999999998</v>
      </c>
      <c r="I1287" s="5">
        <v>3.39</v>
      </c>
      <c r="J1287" s="5">
        <v>0.56000000000000005</v>
      </c>
      <c r="K1287" s="4">
        <v>10.9</v>
      </c>
      <c r="L1287" s="3">
        <v>5</v>
      </c>
      <c r="O1287">
        <v>1264</v>
      </c>
      <c r="P1287">
        <v>5.3390558342134939</v>
      </c>
      <c r="Q1287">
        <v>-1.3390558342134939</v>
      </c>
      <c r="R1287"/>
      <c r="S1287">
        <f>+L1266</f>
        <v>4</v>
      </c>
      <c r="T1287">
        <v>5.3390558342134939</v>
      </c>
      <c r="U1287">
        <v>-1.3390558342134939</v>
      </c>
      <c r="V1287"/>
      <c r="W1287"/>
    </row>
    <row r="1288" spans="1:23" x14ac:dyDescent="0.15">
      <c r="A1288" s="12">
        <v>11.3</v>
      </c>
      <c r="B1288" s="10">
        <v>0.37</v>
      </c>
      <c r="C1288" s="10">
        <v>0.5</v>
      </c>
      <c r="D1288" s="11">
        <v>1.8</v>
      </c>
      <c r="E1288" s="9">
        <v>0.09</v>
      </c>
      <c r="F1288" s="9">
        <v>20</v>
      </c>
      <c r="G1288" s="9">
        <v>47</v>
      </c>
      <c r="H1288" s="9">
        <v>0.99734</v>
      </c>
      <c r="I1288" s="10">
        <v>3.15</v>
      </c>
      <c r="J1288" s="10">
        <v>0.56999999999999995</v>
      </c>
      <c r="K1288" s="9">
        <v>10.5</v>
      </c>
      <c r="L1288" s="8">
        <v>5</v>
      </c>
      <c r="O1288">
        <v>1265</v>
      </c>
      <c r="P1288">
        <v>6.1329077179505695</v>
      </c>
      <c r="Q1288">
        <v>-0.13290771795056955</v>
      </c>
      <c r="R1288"/>
      <c r="S1288">
        <f>+L1267</f>
        <v>6</v>
      </c>
      <c r="T1288">
        <v>6.1329077179505695</v>
      </c>
      <c r="U1288">
        <v>-0.13290771795056955</v>
      </c>
      <c r="V1288"/>
      <c r="W1288"/>
    </row>
    <row r="1289" spans="1:23" x14ac:dyDescent="0.15">
      <c r="A1289" s="7">
        <v>7.1</v>
      </c>
      <c r="B1289" s="5">
        <v>0.16</v>
      </c>
      <c r="C1289" s="5">
        <v>0.44</v>
      </c>
      <c r="D1289" s="6">
        <v>2.5</v>
      </c>
      <c r="E1289" s="4">
        <v>6.8000000000000005E-2</v>
      </c>
      <c r="F1289" s="4">
        <v>17</v>
      </c>
      <c r="G1289" s="4">
        <v>31</v>
      </c>
      <c r="H1289" s="4">
        <v>0.99328000000000005</v>
      </c>
      <c r="I1289" s="5">
        <v>3.35</v>
      </c>
      <c r="J1289" s="5">
        <v>0.54</v>
      </c>
      <c r="K1289" s="4">
        <v>12.4</v>
      </c>
      <c r="L1289" s="3">
        <v>6</v>
      </c>
      <c r="O1289">
        <v>1266</v>
      </c>
      <c r="P1289">
        <v>5.5916450699480187</v>
      </c>
      <c r="Q1289">
        <v>0.40835493005198131</v>
      </c>
      <c r="R1289"/>
      <c r="S1289">
        <f>+L1268</f>
        <v>6</v>
      </c>
      <c r="T1289">
        <v>5.5916450699480187</v>
      </c>
      <c r="U1289">
        <v>0.40835493005198131</v>
      </c>
      <c r="V1289"/>
      <c r="W1289"/>
    </row>
    <row r="1290" spans="1:23" x14ac:dyDescent="0.15">
      <c r="A1290" s="12">
        <v>8</v>
      </c>
      <c r="B1290" s="10">
        <v>0.6</v>
      </c>
      <c r="C1290" s="10">
        <v>0.08</v>
      </c>
      <c r="D1290" s="11">
        <v>2.6</v>
      </c>
      <c r="E1290" s="9">
        <v>5.6000000000000001E-2</v>
      </c>
      <c r="F1290" s="9">
        <v>3</v>
      </c>
      <c r="G1290" s="9">
        <v>7</v>
      </c>
      <c r="H1290" s="9">
        <v>0.99285999999999996</v>
      </c>
      <c r="I1290" s="10">
        <v>3.22</v>
      </c>
      <c r="J1290" s="10">
        <v>0.37</v>
      </c>
      <c r="K1290" s="9">
        <v>13</v>
      </c>
      <c r="L1290" s="8">
        <v>5</v>
      </c>
      <c r="O1290">
        <v>1267</v>
      </c>
      <c r="P1290">
        <v>5.5916450699480187</v>
      </c>
      <c r="Q1290">
        <v>0.40835493005198131</v>
      </c>
      <c r="R1290"/>
      <c r="S1290">
        <f>+L1269</f>
        <v>6</v>
      </c>
      <c r="T1290">
        <v>5.5916450699480187</v>
      </c>
      <c r="U1290">
        <v>0.40835493005198131</v>
      </c>
      <c r="V1290"/>
      <c r="W1290"/>
    </row>
    <row r="1291" spans="1:23" x14ac:dyDescent="0.15">
      <c r="A1291" s="7">
        <v>7</v>
      </c>
      <c r="B1291" s="5">
        <v>0.6</v>
      </c>
      <c r="C1291" s="5">
        <v>0.3</v>
      </c>
      <c r="D1291" s="6">
        <v>4.5</v>
      </c>
      <c r="E1291" s="4">
        <v>6.8000000000000005E-2</v>
      </c>
      <c r="F1291" s="4">
        <v>20</v>
      </c>
      <c r="G1291" s="4">
        <v>110</v>
      </c>
      <c r="H1291" s="4">
        <v>0.99914000000000003</v>
      </c>
      <c r="I1291" s="5">
        <v>3.3</v>
      </c>
      <c r="J1291" s="5">
        <v>1.17</v>
      </c>
      <c r="K1291" s="4">
        <v>10.199999999999999</v>
      </c>
      <c r="L1291" s="3">
        <v>5</v>
      </c>
      <c r="O1291">
        <v>1268</v>
      </c>
      <c r="P1291">
        <v>5.9885710118165552</v>
      </c>
      <c r="Q1291">
        <v>1.1428988183444844E-2</v>
      </c>
      <c r="R1291"/>
      <c r="S1291">
        <f>+L1270</f>
        <v>6</v>
      </c>
      <c r="T1291">
        <v>5.9885710118165552</v>
      </c>
      <c r="U1291">
        <v>1.1428988183444844E-2</v>
      </c>
      <c r="V1291"/>
      <c r="W1291"/>
    </row>
    <row r="1292" spans="1:23" x14ac:dyDescent="0.15">
      <c r="A1292" s="12">
        <v>7</v>
      </c>
      <c r="B1292" s="10">
        <v>0.6</v>
      </c>
      <c r="C1292" s="10">
        <v>0.3</v>
      </c>
      <c r="D1292" s="11">
        <v>4.5</v>
      </c>
      <c r="E1292" s="9">
        <v>6.8000000000000005E-2</v>
      </c>
      <c r="F1292" s="9">
        <v>20</v>
      </c>
      <c r="G1292" s="9">
        <v>110</v>
      </c>
      <c r="H1292" s="9">
        <v>0.99914000000000003</v>
      </c>
      <c r="I1292" s="10">
        <v>3.3</v>
      </c>
      <c r="J1292" s="10">
        <v>1.17</v>
      </c>
      <c r="K1292" s="9">
        <v>10.199999999999999</v>
      </c>
      <c r="L1292" s="8">
        <v>5</v>
      </c>
      <c r="O1292">
        <v>1269</v>
      </c>
      <c r="P1292">
        <v>5.3029716576799908</v>
      </c>
      <c r="Q1292">
        <v>0.69702834232000921</v>
      </c>
      <c r="R1292"/>
      <c r="S1292">
        <f>+L1271</f>
        <v>6</v>
      </c>
      <c r="T1292">
        <v>5.3029716576799908</v>
      </c>
      <c r="U1292">
        <v>0.69702834232000921</v>
      </c>
      <c r="V1292"/>
      <c r="W1292"/>
    </row>
    <row r="1293" spans="1:23" x14ac:dyDescent="0.15">
      <c r="A1293" s="7">
        <v>7.6</v>
      </c>
      <c r="B1293" s="5">
        <v>0.74</v>
      </c>
      <c r="C1293" s="5">
        <v>0</v>
      </c>
      <c r="D1293" s="6">
        <v>1.9</v>
      </c>
      <c r="E1293" s="4">
        <v>0.1</v>
      </c>
      <c r="F1293" s="4">
        <v>6</v>
      </c>
      <c r="G1293" s="4">
        <v>12</v>
      </c>
      <c r="H1293" s="4">
        <v>0.99521000000000004</v>
      </c>
      <c r="I1293" s="5">
        <v>3.36</v>
      </c>
      <c r="J1293" s="5">
        <v>0.59</v>
      </c>
      <c r="K1293" s="4">
        <v>11</v>
      </c>
      <c r="L1293" s="3">
        <v>5</v>
      </c>
      <c r="O1293">
        <v>1270</v>
      </c>
      <c r="P1293">
        <v>6.9267596016876443</v>
      </c>
      <c r="Q1293">
        <v>1.0732403983123557</v>
      </c>
      <c r="R1293"/>
      <c r="S1293">
        <f>+L1272</f>
        <v>8</v>
      </c>
      <c r="T1293">
        <v>6.9267596016876443</v>
      </c>
      <c r="U1293">
        <v>1.0732403983123557</v>
      </c>
      <c r="V1293"/>
      <c r="W1293"/>
    </row>
    <row r="1294" spans="1:23" x14ac:dyDescent="0.15">
      <c r="A1294" s="12">
        <v>8.1999999999999993</v>
      </c>
      <c r="B1294" s="10">
        <v>0.63500000000000001</v>
      </c>
      <c r="C1294" s="10">
        <v>0.1</v>
      </c>
      <c r="D1294" s="11">
        <v>2.1</v>
      </c>
      <c r="E1294" s="9">
        <v>7.2999999999999995E-2</v>
      </c>
      <c r="F1294" s="9">
        <v>25</v>
      </c>
      <c r="G1294" s="9">
        <v>60</v>
      </c>
      <c r="H1294" s="9">
        <v>0.99638000000000004</v>
      </c>
      <c r="I1294" s="10">
        <v>3.29</v>
      </c>
      <c r="J1294" s="10">
        <v>0.75</v>
      </c>
      <c r="K1294" s="9">
        <v>10.9</v>
      </c>
      <c r="L1294" s="8">
        <v>6</v>
      </c>
      <c r="O1294">
        <v>1271</v>
      </c>
      <c r="P1294">
        <v>6.9267596016876443</v>
      </c>
      <c r="Q1294">
        <v>-0.92675960168764426</v>
      </c>
      <c r="R1294"/>
      <c r="S1294">
        <f>+L1273</f>
        <v>6</v>
      </c>
      <c r="T1294">
        <v>6.9267596016876443</v>
      </c>
      <c r="U1294">
        <v>-0.92675960168764426</v>
      </c>
      <c r="V1294"/>
      <c r="W1294"/>
    </row>
    <row r="1295" spans="1:23" x14ac:dyDescent="0.15">
      <c r="A1295" s="7">
        <v>5.9</v>
      </c>
      <c r="B1295" s="5">
        <v>0.39500000000000002</v>
      </c>
      <c r="C1295" s="5">
        <v>0.13</v>
      </c>
      <c r="D1295" s="6">
        <v>2.4</v>
      </c>
      <c r="E1295" s="4">
        <v>5.6000000000000001E-2</v>
      </c>
      <c r="F1295" s="4">
        <v>14</v>
      </c>
      <c r="G1295" s="4">
        <v>28</v>
      </c>
      <c r="H1295" s="4">
        <v>0.99361999999999995</v>
      </c>
      <c r="I1295" s="5">
        <v>3.62</v>
      </c>
      <c r="J1295" s="5">
        <v>0.67</v>
      </c>
      <c r="K1295" s="4">
        <v>12.4</v>
      </c>
      <c r="L1295" s="3">
        <v>6</v>
      </c>
      <c r="O1295">
        <v>1272</v>
      </c>
      <c r="P1295">
        <v>6.0968235414170664</v>
      </c>
      <c r="Q1295">
        <v>-9.6823541417066394E-2</v>
      </c>
      <c r="R1295"/>
      <c r="S1295">
        <f>+L1274</f>
        <v>6</v>
      </c>
      <c r="T1295">
        <v>6.0968235414170664</v>
      </c>
      <c r="U1295">
        <v>-9.6823541417066394E-2</v>
      </c>
      <c r="V1295"/>
      <c r="W1295"/>
    </row>
    <row r="1296" spans="1:23" x14ac:dyDescent="0.15">
      <c r="A1296" s="12">
        <v>7.5</v>
      </c>
      <c r="B1296" s="10">
        <v>0.755</v>
      </c>
      <c r="C1296" s="10">
        <v>0</v>
      </c>
      <c r="D1296" s="11">
        <v>1.9</v>
      </c>
      <c r="E1296" s="9">
        <v>8.4000000000000005E-2</v>
      </c>
      <c r="F1296" s="9">
        <v>6</v>
      </c>
      <c r="G1296" s="9">
        <v>12</v>
      </c>
      <c r="H1296" s="9">
        <v>0.99672000000000005</v>
      </c>
      <c r="I1296" s="10">
        <v>3.34</v>
      </c>
      <c r="J1296" s="10">
        <v>0.49</v>
      </c>
      <c r="K1296" s="9">
        <v>9.6999999999999993</v>
      </c>
      <c r="L1296" s="8">
        <v>4</v>
      </c>
      <c r="O1296">
        <v>1273</v>
      </c>
      <c r="P1296">
        <v>5.9164026587495488</v>
      </c>
      <c r="Q1296">
        <v>-0.91640265874954885</v>
      </c>
      <c r="R1296"/>
      <c r="S1296">
        <f>+L1275</f>
        <v>5</v>
      </c>
      <c r="T1296">
        <v>5.9164026587495488</v>
      </c>
      <c r="U1296">
        <v>-0.91640265874954885</v>
      </c>
      <c r="V1296"/>
      <c r="W1296"/>
    </row>
    <row r="1297" spans="1:23" x14ac:dyDescent="0.15">
      <c r="A1297" s="7">
        <v>8.1999999999999993</v>
      </c>
      <c r="B1297" s="5">
        <v>0.63500000000000001</v>
      </c>
      <c r="C1297" s="5">
        <v>0.1</v>
      </c>
      <c r="D1297" s="6">
        <v>2.1</v>
      </c>
      <c r="E1297" s="4">
        <v>7.2999999999999995E-2</v>
      </c>
      <c r="F1297" s="4">
        <v>25</v>
      </c>
      <c r="G1297" s="4">
        <v>60</v>
      </c>
      <c r="H1297" s="4">
        <v>0.99638000000000004</v>
      </c>
      <c r="I1297" s="5">
        <v>3.29</v>
      </c>
      <c r="J1297" s="5">
        <v>0.75</v>
      </c>
      <c r="K1297" s="4">
        <v>10.9</v>
      </c>
      <c r="L1297" s="3">
        <v>6</v>
      </c>
      <c r="O1297">
        <v>1274</v>
      </c>
      <c r="P1297">
        <v>5.2308033046129836</v>
      </c>
      <c r="Q1297">
        <v>-0.2308033046129836</v>
      </c>
      <c r="R1297"/>
      <c r="S1297">
        <f>+L1276</f>
        <v>5</v>
      </c>
      <c r="T1297">
        <v>5.2308033046129836</v>
      </c>
      <c r="U1297">
        <v>-0.2308033046129836</v>
      </c>
      <c r="V1297"/>
      <c r="W1297"/>
    </row>
    <row r="1298" spans="1:23" x14ac:dyDescent="0.15">
      <c r="A1298" s="12">
        <v>6.6</v>
      </c>
      <c r="B1298" s="10">
        <v>0.63</v>
      </c>
      <c r="C1298" s="10">
        <v>0</v>
      </c>
      <c r="D1298" s="11">
        <v>4.3</v>
      </c>
      <c r="E1298" s="9">
        <v>9.2999999999999999E-2</v>
      </c>
      <c r="F1298" s="9">
        <v>51</v>
      </c>
      <c r="G1298" s="9">
        <v>78</v>
      </c>
      <c r="H1298" s="9">
        <v>0.99558000000000002</v>
      </c>
      <c r="I1298" s="10">
        <v>3.2</v>
      </c>
      <c r="J1298" s="10">
        <v>0.45</v>
      </c>
      <c r="K1298" s="9">
        <v>9.5</v>
      </c>
      <c r="L1298" s="8">
        <v>5</v>
      </c>
      <c r="O1298">
        <v>1275</v>
      </c>
      <c r="P1298">
        <v>5.9164026587495488</v>
      </c>
      <c r="Q1298">
        <v>8.3597341250451151E-2</v>
      </c>
      <c r="R1298"/>
      <c r="S1298">
        <f>+L1277</f>
        <v>6</v>
      </c>
      <c r="T1298">
        <v>5.9164026587495488</v>
      </c>
      <c r="U1298">
        <v>8.3597341250451151E-2</v>
      </c>
      <c r="V1298"/>
      <c r="W1298"/>
    </row>
    <row r="1299" spans="1:23" x14ac:dyDescent="0.15">
      <c r="A1299" s="7">
        <v>6.6</v>
      </c>
      <c r="B1299" s="5">
        <v>0.63</v>
      </c>
      <c r="C1299" s="5">
        <v>0</v>
      </c>
      <c r="D1299" s="6">
        <v>4.3</v>
      </c>
      <c r="E1299" s="4">
        <v>9.2999999999999999E-2</v>
      </c>
      <c r="F1299" s="4">
        <v>51</v>
      </c>
      <c r="G1299" s="4">
        <v>78</v>
      </c>
      <c r="H1299" s="4">
        <v>0.99558000000000002</v>
      </c>
      <c r="I1299" s="5">
        <v>3.2</v>
      </c>
      <c r="J1299" s="5">
        <v>0.45</v>
      </c>
      <c r="K1299" s="4">
        <v>9.5</v>
      </c>
      <c r="L1299" s="3">
        <v>5</v>
      </c>
      <c r="O1299">
        <v>1276</v>
      </c>
      <c r="P1299">
        <v>5.3029716576799908</v>
      </c>
      <c r="Q1299">
        <v>0.69702834232000921</v>
      </c>
      <c r="R1299"/>
      <c r="S1299">
        <f>+L1278</f>
        <v>6</v>
      </c>
      <c r="T1299">
        <v>5.3029716576799908</v>
      </c>
      <c r="U1299">
        <v>0.69702834232000921</v>
      </c>
      <c r="V1299"/>
      <c r="W1299"/>
    </row>
    <row r="1300" spans="1:23" x14ac:dyDescent="0.15">
      <c r="A1300" s="12">
        <v>7.2</v>
      </c>
      <c r="B1300" s="10">
        <v>0.53</v>
      </c>
      <c r="C1300" s="10">
        <v>0.14000000000000001</v>
      </c>
      <c r="D1300" s="11">
        <v>2.1</v>
      </c>
      <c r="E1300" s="9">
        <v>6.4000000000000001E-2</v>
      </c>
      <c r="F1300" s="9">
        <v>15</v>
      </c>
      <c r="G1300" s="9">
        <v>29</v>
      </c>
      <c r="H1300" s="9">
        <v>0.99322999999999995</v>
      </c>
      <c r="I1300" s="10">
        <v>3.35</v>
      </c>
      <c r="J1300" s="10">
        <v>0.61</v>
      </c>
      <c r="K1300" s="9">
        <v>12.1</v>
      </c>
      <c r="L1300" s="8">
        <v>6</v>
      </c>
      <c r="O1300">
        <v>1277</v>
      </c>
      <c r="P1300">
        <v>6.2050760710175759</v>
      </c>
      <c r="Q1300">
        <v>-2.2050760710175759</v>
      </c>
      <c r="R1300"/>
      <c r="S1300">
        <f>+L1279</f>
        <v>4</v>
      </c>
      <c r="T1300">
        <v>6.2050760710175759</v>
      </c>
      <c r="U1300">
        <v>-2.2050760710175759</v>
      </c>
      <c r="V1300"/>
      <c r="W1300"/>
    </row>
    <row r="1301" spans="1:23" x14ac:dyDescent="0.15">
      <c r="A1301" s="7">
        <v>5.7</v>
      </c>
      <c r="B1301" s="5">
        <v>0.6</v>
      </c>
      <c r="C1301" s="5">
        <v>0</v>
      </c>
      <c r="D1301" s="6">
        <v>1.4</v>
      </c>
      <c r="E1301" s="4">
        <v>6.3E-2</v>
      </c>
      <c r="F1301" s="4">
        <v>11</v>
      </c>
      <c r="G1301" s="4">
        <v>18</v>
      </c>
      <c r="H1301" s="4">
        <v>0.99190999999999996</v>
      </c>
      <c r="I1301" s="5">
        <v>3.45</v>
      </c>
      <c r="J1301" s="5">
        <v>0.56000000000000005</v>
      </c>
      <c r="K1301" s="4">
        <v>12.2</v>
      </c>
      <c r="L1301" s="3">
        <v>6</v>
      </c>
      <c r="O1301">
        <v>1278</v>
      </c>
      <c r="P1301">
        <v>5.375140010746998</v>
      </c>
      <c r="Q1301">
        <v>0.62485998925300201</v>
      </c>
      <c r="R1301"/>
      <c r="S1301">
        <f>+L1280</f>
        <v>6</v>
      </c>
      <c r="T1301">
        <v>5.375140010746998</v>
      </c>
      <c r="U1301">
        <v>0.62485998925300201</v>
      </c>
      <c r="V1301"/>
      <c r="W1301"/>
    </row>
    <row r="1302" spans="1:23" x14ac:dyDescent="0.15">
      <c r="A1302" s="12">
        <v>7.6</v>
      </c>
      <c r="B1302" s="10">
        <v>1.58</v>
      </c>
      <c r="C1302" s="10">
        <v>0</v>
      </c>
      <c r="D1302" s="11">
        <v>2.1</v>
      </c>
      <c r="E1302" s="9">
        <v>0.13700000000000001</v>
      </c>
      <c r="F1302" s="9">
        <v>5</v>
      </c>
      <c r="G1302" s="9">
        <v>9</v>
      </c>
      <c r="H1302" s="9">
        <v>0.99475999999999998</v>
      </c>
      <c r="I1302" s="10">
        <v>3.5</v>
      </c>
      <c r="J1302" s="10">
        <v>0.4</v>
      </c>
      <c r="K1302" s="9">
        <v>10.9</v>
      </c>
      <c r="L1302" s="8">
        <v>3</v>
      </c>
      <c r="O1302">
        <v>1279</v>
      </c>
      <c r="P1302">
        <v>5.3029716576799908</v>
      </c>
      <c r="Q1302">
        <v>0.69702834232000921</v>
      </c>
      <c r="R1302"/>
      <c r="S1302">
        <f>+L1281</f>
        <v>6</v>
      </c>
      <c r="T1302">
        <v>5.3029716576799908</v>
      </c>
      <c r="U1302">
        <v>0.69702834232000921</v>
      </c>
      <c r="V1302"/>
      <c r="W1302"/>
    </row>
    <row r="1303" spans="1:23" x14ac:dyDescent="0.15">
      <c r="A1303" s="7">
        <v>5.2</v>
      </c>
      <c r="B1303" s="5">
        <v>0.64500000000000002</v>
      </c>
      <c r="C1303" s="5">
        <v>0</v>
      </c>
      <c r="D1303" s="6">
        <v>2.15</v>
      </c>
      <c r="E1303" s="4">
        <v>0.08</v>
      </c>
      <c r="F1303" s="4">
        <v>15</v>
      </c>
      <c r="G1303" s="4">
        <v>28</v>
      </c>
      <c r="H1303" s="4">
        <v>0.99443999999999999</v>
      </c>
      <c r="I1303" s="5">
        <v>3.78</v>
      </c>
      <c r="J1303" s="5">
        <v>0.61</v>
      </c>
      <c r="K1303" s="4">
        <v>12.5</v>
      </c>
      <c r="L1303" s="3">
        <v>6</v>
      </c>
      <c r="O1303">
        <v>1280</v>
      </c>
      <c r="P1303">
        <v>6.0246551883500583</v>
      </c>
      <c r="Q1303">
        <v>0.97534481164994169</v>
      </c>
      <c r="R1303"/>
      <c r="S1303">
        <f>+L1282</f>
        <v>7</v>
      </c>
      <c r="T1303">
        <v>6.0246551883500583</v>
      </c>
      <c r="U1303">
        <v>0.97534481164994169</v>
      </c>
      <c r="V1303"/>
      <c r="W1303"/>
    </row>
    <row r="1304" spans="1:23" x14ac:dyDescent="0.15">
      <c r="A1304" s="12">
        <v>6.7</v>
      </c>
      <c r="B1304" s="10">
        <v>0.86</v>
      </c>
      <c r="C1304" s="10">
        <v>7.0000000000000007E-2</v>
      </c>
      <c r="D1304" s="11">
        <v>2</v>
      </c>
      <c r="E1304" s="9">
        <v>0.1</v>
      </c>
      <c r="F1304" s="9">
        <v>20</v>
      </c>
      <c r="G1304" s="9">
        <v>57</v>
      </c>
      <c r="H1304" s="9">
        <v>0.99597999999999998</v>
      </c>
      <c r="I1304" s="10">
        <v>3.6</v>
      </c>
      <c r="J1304" s="10">
        <v>0.74</v>
      </c>
      <c r="K1304" s="9">
        <v>11.7</v>
      </c>
      <c r="L1304" s="8">
        <v>6</v>
      </c>
      <c r="O1304">
        <v>1281</v>
      </c>
      <c r="P1304">
        <v>5.6277292464815218</v>
      </c>
      <c r="Q1304">
        <v>0.37227075351847816</v>
      </c>
      <c r="R1304"/>
      <c r="S1304">
        <f>+L1283</f>
        <v>6</v>
      </c>
      <c r="T1304">
        <v>5.6277292464815218</v>
      </c>
      <c r="U1304">
        <v>0.37227075351847816</v>
      </c>
      <c r="V1304"/>
      <c r="W1304"/>
    </row>
    <row r="1305" spans="1:23" x14ac:dyDescent="0.15">
      <c r="A1305" s="7">
        <v>9.1</v>
      </c>
      <c r="B1305" s="5">
        <v>0.37</v>
      </c>
      <c r="C1305" s="5">
        <v>0.32</v>
      </c>
      <c r="D1305" s="6">
        <v>2.1</v>
      </c>
      <c r="E1305" s="4">
        <v>6.4000000000000001E-2</v>
      </c>
      <c r="F1305" s="4">
        <v>4</v>
      </c>
      <c r="G1305" s="4">
        <v>15</v>
      </c>
      <c r="H1305" s="4">
        <v>0.99575999999999998</v>
      </c>
      <c r="I1305" s="5">
        <v>3.3</v>
      </c>
      <c r="J1305" s="5">
        <v>0.8</v>
      </c>
      <c r="K1305" s="4">
        <v>11.2</v>
      </c>
      <c r="L1305" s="3">
        <v>6</v>
      </c>
      <c r="O1305">
        <v>1282</v>
      </c>
      <c r="P1305">
        <v>5.6277292464815218</v>
      </c>
      <c r="Q1305">
        <v>0.37227075351847816</v>
      </c>
      <c r="R1305"/>
      <c r="S1305">
        <f>+L1284</f>
        <v>6</v>
      </c>
      <c r="T1305">
        <v>5.6277292464815218</v>
      </c>
      <c r="U1305">
        <v>0.37227075351847816</v>
      </c>
      <c r="V1305"/>
      <c r="W1305"/>
    </row>
    <row r="1306" spans="1:23" x14ac:dyDescent="0.15">
      <c r="A1306" s="12">
        <v>8</v>
      </c>
      <c r="B1306" s="10">
        <v>0.28000000000000003</v>
      </c>
      <c r="C1306" s="10">
        <v>0.44</v>
      </c>
      <c r="D1306" s="11">
        <v>1.8</v>
      </c>
      <c r="E1306" s="9">
        <v>8.1000000000000003E-2</v>
      </c>
      <c r="F1306" s="9">
        <v>28</v>
      </c>
      <c r="G1306" s="9">
        <v>68</v>
      </c>
      <c r="H1306" s="9">
        <v>0.99500999999999995</v>
      </c>
      <c r="I1306" s="10">
        <v>3.36</v>
      </c>
      <c r="J1306" s="10">
        <v>0.66</v>
      </c>
      <c r="K1306" s="9">
        <v>11.2</v>
      </c>
      <c r="L1306" s="8">
        <v>5</v>
      </c>
      <c r="O1306">
        <v>1283</v>
      </c>
      <c r="P1306">
        <v>5.8081501291490394</v>
      </c>
      <c r="Q1306">
        <v>0.19184987085096061</v>
      </c>
      <c r="R1306"/>
      <c r="S1306">
        <f>+L1285</f>
        <v>6</v>
      </c>
      <c r="T1306">
        <v>5.8081501291490394</v>
      </c>
      <c r="U1306">
        <v>0.19184987085096061</v>
      </c>
      <c r="V1306"/>
      <c r="W1306"/>
    </row>
    <row r="1307" spans="1:23" x14ac:dyDescent="0.15">
      <c r="A1307" s="7">
        <v>7.6</v>
      </c>
      <c r="B1307" s="5">
        <v>0.79</v>
      </c>
      <c r="C1307" s="5">
        <v>0.21</v>
      </c>
      <c r="D1307" s="6">
        <v>2.2999999999999998</v>
      </c>
      <c r="E1307" s="4">
        <v>8.6999999999999994E-2</v>
      </c>
      <c r="F1307" s="4">
        <v>21</v>
      </c>
      <c r="G1307" s="4">
        <v>68</v>
      </c>
      <c r="H1307" s="4">
        <v>0.99550000000000005</v>
      </c>
      <c r="I1307" s="5">
        <v>3.12</v>
      </c>
      <c r="J1307" s="5">
        <v>0.44</v>
      </c>
      <c r="K1307" s="4">
        <v>9.1999999999999993</v>
      </c>
      <c r="L1307" s="3">
        <v>5</v>
      </c>
      <c r="O1307">
        <v>1284</v>
      </c>
      <c r="P1307">
        <v>5.5555608934145146</v>
      </c>
      <c r="Q1307">
        <v>0.44443910658548536</v>
      </c>
      <c r="R1307"/>
      <c r="S1307">
        <f>+L1286</f>
        <v>6</v>
      </c>
      <c r="T1307">
        <v>5.5555608934145146</v>
      </c>
      <c r="U1307">
        <v>0.44443910658548536</v>
      </c>
      <c r="V1307"/>
      <c r="W1307"/>
    </row>
    <row r="1308" spans="1:23" x14ac:dyDescent="0.15">
      <c r="A1308" s="12">
        <v>7.5</v>
      </c>
      <c r="B1308" s="10">
        <v>0.61</v>
      </c>
      <c r="C1308" s="10">
        <v>0.26</v>
      </c>
      <c r="D1308" s="11">
        <v>1.9</v>
      </c>
      <c r="E1308" s="9">
        <v>7.2999999999999995E-2</v>
      </c>
      <c r="F1308" s="9">
        <v>24</v>
      </c>
      <c r="G1308" s="9">
        <v>88</v>
      </c>
      <c r="H1308" s="9">
        <v>0.99612000000000001</v>
      </c>
      <c r="I1308" s="10">
        <v>3.3</v>
      </c>
      <c r="J1308" s="10">
        <v>0.53</v>
      </c>
      <c r="K1308" s="9">
        <v>9.8000000000000007</v>
      </c>
      <c r="L1308" s="8">
        <v>5</v>
      </c>
      <c r="O1308">
        <v>1285</v>
      </c>
      <c r="P1308">
        <v>5.8081501291490394</v>
      </c>
      <c r="Q1308">
        <v>-0.80815012914903939</v>
      </c>
      <c r="R1308"/>
      <c r="S1308">
        <f>+L1287</f>
        <v>5</v>
      </c>
      <c r="T1308">
        <v>5.8081501291490394</v>
      </c>
      <c r="U1308">
        <v>-0.80815012914903939</v>
      </c>
      <c r="V1308"/>
      <c r="W1308"/>
    </row>
    <row r="1309" spans="1:23" x14ac:dyDescent="0.15">
      <c r="A1309" s="7">
        <v>9.6999999999999993</v>
      </c>
      <c r="B1309" s="5">
        <v>0.69</v>
      </c>
      <c r="C1309" s="5">
        <v>0.32</v>
      </c>
      <c r="D1309" s="6">
        <v>2.5</v>
      </c>
      <c r="E1309" s="4">
        <v>8.7999999999999995E-2</v>
      </c>
      <c r="F1309" s="4">
        <v>22</v>
      </c>
      <c r="G1309" s="4">
        <v>91</v>
      </c>
      <c r="H1309" s="4">
        <v>0.99790000000000001</v>
      </c>
      <c r="I1309" s="5">
        <v>3.29</v>
      </c>
      <c r="J1309" s="5">
        <v>0.62</v>
      </c>
      <c r="K1309" s="4">
        <v>10.1</v>
      </c>
      <c r="L1309" s="3">
        <v>5</v>
      </c>
      <c r="O1309">
        <v>1286</v>
      </c>
      <c r="P1309">
        <v>5.663813423015025</v>
      </c>
      <c r="Q1309">
        <v>-0.66381342301502499</v>
      </c>
      <c r="R1309"/>
      <c r="S1309">
        <f>+L1288</f>
        <v>5</v>
      </c>
      <c r="T1309">
        <v>5.663813423015025</v>
      </c>
      <c r="U1309">
        <v>-0.66381342301502499</v>
      </c>
      <c r="V1309"/>
      <c r="W1309"/>
    </row>
    <row r="1310" spans="1:23" x14ac:dyDescent="0.15">
      <c r="A1310" s="12">
        <v>6.8</v>
      </c>
      <c r="B1310" s="10">
        <v>0.68</v>
      </c>
      <c r="C1310" s="10">
        <v>0.09</v>
      </c>
      <c r="D1310" s="11">
        <v>3.9</v>
      </c>
      <c r="E1310" s="9">
        <v>6.8000000000000005E-2</v>
      </c>
      <c r="F1310" s="9">
        <v>15</v>
      </c>
      <c r="G1310" s="9">
        <v>29</v>
      </c>
      <c r="H1310" s="9">
        <v>0.99524000000000001</v>
      </c>
      <c r="I1310" s="10">
        <v>3.41</v>
      </c>
      <c r="J1310" s="10">
        <v>0.52</v>
      </c>
      <c r="K1310" s="9">
        <v>11.1</v>
      </c>
      <c r="L1310" s="8">
        <v>4</v>
      </c>
      <c r="O1310">
        <v>1287</v>
      </c>
      <c r="P1310">
        <v>6.3494127771515902</v>
      </c>
      <c r="Q1310">
        <v>-0.34941277715159025</v>
      </c>
      <c r="R1310"/>
      <c r="S1310">
        <f>+L1289</f>
        <v>6</v>
      </c>
      <c r="T1310">
        <v>6.3494127771515902</v>
      </c>
      <c r="U1310">
        <v>-0.34941277715159025</v>
      </c>
      <c r="V1310"/>
      <c r="W1310"/>
    </row>
    <row r="1311" spans="1:23" x14ac:dyDescent="0.15">
      <c r="A1311" s="7">
        <v>9.6999999999999993</v>
      </c>
      <c r="B1311" s="5">
        <v>0.69</v>
      </c>
      <c r="C1311" s="5">
        <v>0.32</v>
      </c>
      <c r="D1311" s="6">
        <v>2.5</v>
      </c>
      <c r="E1311" s="4">
        <v>8.7999999999999995E-2</v>
      </c>
      <c r="F1311" s="4">
        <v>22</v>
      </c>
      <c r="G1311" s="4">
        <v>91</v>
      </c>
      <c r="H1311" s="4">
        <v>0.99790000000000001</v>
      </c>
      <c r="I1311" s="5">
        <v>3.29</v>
      </c>
      <c r="J1311" s="5">
        <v>0.62</v>
      </c>
      <c r="K1311" s="4">
        <v>10.1</v>
      </c>
      <c r="L1311" s="3">
        <v>5</v>
      </c>
      <c r="O1311">
        <v>1288</v>
      </c>
      <c r="P1311">
        <v>6.5659178363526109</v>
      </c>
      <c r="Q1311">
        <v>-1.5659178363526109</v>
      </c>
      <c r="R1311"/>
      <c r="S1311">
        <f>+L1290</f>
        <v>5</v>
      </c>
      <c r="T1311">
        <v>6.5659178363526109</v>
      </c>
      <c r="U1311">
        <v>-1.5659178363526109</v>
      </c>
      <c r="V1311"/>
      <c r="W1311"/>
    </row>
    <row r="1312" spans="1:23" x14ac:dyDescent="0.15">
      <c r="A1312" s="12">
        <v>7</v>
      </c>
      <c r="B1312" s="10">
        <v>0.62</v>
      </c>
      <c r="C1312" s="10">
        <v>0.1</v>
      </c>
      <c r="D1312" s="11">
        <v>1.4</v>
      </c>
      <c r="E1312" s="9">
        <v>7.0999999999999994E-2</v>
      </c>
      <c r="F1312" s="9">
        <v>27</v>
      </c>
      <c r="G1312" s="9">
        <v>63</v>
      </c>
      <c r="H1312" s="9">
        <v>0.996</v>
      </c>
      <c r="I1312" s="10">
        <v>3.28</v>
      </c>
      <c r="J1312" s="10">
        <v>0.61</v>
      </c>
      <c r="K1312" s="9">
        <v>9.1999999999999993</v>
      </c>
      <c r="L1312" s="8">
        <v>5</v>
      </c>
      <c r="O1312">
        <v>1289</v>
      </c>
      <c r="P1312">
        <v>5.5555608934145146</v>
      </c>
      <c r="Q1312">
        <v>-0.55556089341451464</v>
      </c>
      <c r="R1312"/>
      <c r="S1312">
        <f>+L1291</f>
        <v>5</v>
      </c>
      <c r="T1312">
        <v>5.5555608934145146</v>
      </c>
      <c r="U1312">
        <v>-0.55556089341451464</v>
      </c>
      <c r="V1312"/>
      <c r="W1312"/>
    </row>
    <row r="1313" spans="1:23" x14ac:dyDescent="0.15">
      <c r="A1313" s="7">
        <v>7.5</v>
      </c>
      <c r="B1313" s="5">
        <v>0.61</v>
      </c>
      <c r="C1313" s="5">
        <v>0.26</v>
      </c>
      <c r="D1313" s="6">
        <v>1.9</v>
      </c>
      <c r="E1313" s="4">
        <v>7.2999999999999995E-2</v>
      </c>
      <c r="F1313" s="4">
        <v>24</v>
      </c>
      <c r="G1313" s="4">
        <v>88</v>
      </c>
      <c r="H1313" s="4">
        <v>0.99612000000000001</v>
      </c>
      <c r="I1313" s="5">
        <v>3.3</v>
      </c>
      <c r="J1313" s="5">
        <v>0.53</v>
      </c>
      <c r="K1313" s="4">
        <v>9.8000000000000007</v>
      </c>
      <c r="L1313" s="3">
        <v>5</v>
      </c>
      <c r="O1313">
        <v>1290</v>
      </c>
      <c r="P1313">
        <v>5.5555608934145146</v>
      </c>
      <c r="Q1313">
        <v>-0.55556089341451464</v>
      </c>
      <c r="R1313"/>
      <c r="S1313">
        <f>+L1292</f>
        <v>5</v>
      </c>
      <c r="T1313">
        <v>5.5555608934145146</v>
      </c>
      <c r="U1313">
        <v>-0.55556089341451464</v>
      </c>
      <c r="V1313"/>
      <c r="W1313"/>
    </row>
    <row r="1314" spans="1:23" x14ac:dyDescent="0.15">
      <c r="A1314" s="12">
        <v>6.5</v>
      </c>
      <c r="B1314" s="10">
        <v>0.51</v>
      </c>
      <c r="C1314" s="10">
        <v>0.15</v>
      </c>
      <c r="D1314" s="11">
        <v>3</v>
      </c>
      <c r="E1314" s="9">
        <v>6.4000000000000001E-2</v>
      </c>
      <c r="F1314" s="9">
        <v>12</v>
      </c>
      <c r="G1314" s="9">
        <v>27</v>
      </c>
      <c r="H1314" s="9">
        <v>0.9929</v>
      </c>
      <c r="I1314" s="10">
        <v>3.33</v>
      </c>
      <c r="J1314" s="10">
        <v>0.59</v>
      </c>
      <c r="K1314" s="9">
        <v>12.8</v>
      </c>
      <c r="L1314" s="8">
        <v>6</v>
      </c>
      <c r="O1314">
        <v>1291</v>
      </c>
      <c r="P1314">
        <v>5.8442343056825425</v>
      </c>
      <c r="Q1314">
        <v>-0.84423430568254254</v>
      </c>
      <c r="R1314"/>
      <c r="S1314">
        <f>+L1293</f>
        <v>5</v>
      </c>
      <c r="T1314">
        <v>5.8442343056825425</v>
      </c>
      <c r="U1314">
        <v>-0.84423430568254254</v>
      </c>
      <c r="V1314"/>
      <c r="W1314"/>
    </row>
    <row r="1315" spans="1:23" x14ac:dyDescent="0.15">
      <c r="A1315" s="7">
        <v>8</v>
      </c>
      <c r="B1315" s="5">
        <v>1.18</v>
      </c>
      <c r="C1315" s="5">
        <v>0.21</v>
      </c>
      <c r="D1315" s="6">
        <v>1.9</v>
      </c>
      <c r="E1315" s="4">
        <v>8.3000000000000004E-2</v>
      </c>
      <c r="F1315" s="4">
        <v>14</v>
      </c>
      <c r="G1315" s="4">
        <v>41</v>
      </c>
      <c r="H1315" s="4">
        <v>0.99531999999999998</v>
      </c>
      <c r="I1315" s="5">
        <v>3.34</v>
      </c>
      <c r="J1315" s="5">
        <v>0.47</v>
      </c>
      <c r="K1315" s="4">
        <v>10.5</v>
      </c>
      <c r="L1315" s="3">
        <v>5</v>
      </c>
      <c r="O1315">
        <v>1292</v>
      </c>
      <c r="P1315">
        <v>5.8081501291490394</v>
      </c>
      <c r="Q1315">
        <v>0.19184987085096061</v>
      </c>
      <c r="R1315"/>
      <c r="S1315">
        <f>+L1294</f>
        <v>6</v>
      </c>
      <c r="T1315">
        <v>5.8081501291490394</v>
      </c>
      <c r="U1315">
        <v>0.19184987085096061</v>
      </c>
      <c r="V1315"/>
      <c r="W1315"/>
    </row>
    <row r="1316" spans="1:23" x14ac:dyDescent="0.15">
      <c r="A1316" s="12">
        <v>7</v>
      </c>
      <c r="B1316" s="10">
        <v>0.36</v>
      </c>
      <c r="C1316" s="10">
        <v>0.21</v>
      </c>
      <c r="D1316" s="11">
        <v>2.2999999999999998</v>
      </c>
      <c r="E1316" s="9">
        <v>8.5999999999999993E-2</v>
      </c>
      <c r="F1316" s="9">
        <v>20</v>
      </c>
      <c r="G1316" s="9">
        <v>65</v>
      </c>
      <c r="H1316" s="9">
        <v>0.99558000000000002</v>
      </c>
      <c r="I1316" s="10">
        <v>3.4</v>
      </c>
      <c r="J1316" s="10">
        <v>0.54</v>
      </c>
      <c r="K1316" s="9">
        <v>10.1</v>
      </c>
      <c r="L1316" s="8">
        <v>6</v>
      </c>
      <c r="O1316">
        <v>1293</v>
      </c>
      <c r="P1316">
        <v>6.3494127771515902</v>
      </c>
      <c r="Q1316">
        <v>-0.34941277715159025</v>
      </c>
      <c r="R1316"/>
      <c r="S1316">
        <f>+L1295</f>
        <v>6</v>
      </c>
      <c r="T1316">
        <v>6.3494127771515902</v>
      </c>
      <c r="U1316">
        <v>-0.34941277715159025</v>
      </c>
      <c r="V1316"/>
      <c r="W1316"/>
    </row>
    <row r="1317" spans="1:23" x14ac:dyDescent="0.15">
      <c r="A1317" s="7">
        <v>7</v>
      </c>
      <c r="B1317" s="5">
        <v>0.36</v>
      </c>
      <c r="C1317" s="5">
        <v>0.21</v>
      </c>
      <c r="D1317" s="6">
        <v>2.4</v>
      </c>
      <c r="E1317" s="4">
        <v>8.5999999999999993E-2</v>
      </c>
      <c r="F1317" s="4">
        <v>24</v>
      </c>
      <c r="G1317" s="4">
        <v>69</v>
      </c>
      <c r="H1317" s="4">
        <v>0.99556</v>
      </c>
      <c r="I1317" s="5">
        <v>3.4</v>
      </c>
      <c r="J1317" s="5">
        <v>0.53</v>
      </c>
      <c r="K1317" s="4">
        <v>10.1</v>
      </c>
      <c r="L1317" s="3">
        <v>6</v>
      </c>
      <c r="O1317">
        <v>1294</v>
      </c>
      <c r="P1317">
        <v>5.375140010746998</v>
      </c>
      <c r="Q1317">
        <v>-1.375140010746998</v>
      </c>
      <c r="R1317"/>
      <c r="S1317">
        <f>+L1296</f>
        <v>4</v>
      </c>
      <c r="T1317">
        <v>5.375140010746998</v>
      </c>
      <c r="U1317">
        <v>-1.375140010746998</v>
      </c>
      <c r="V1317"/>
      <c r="W1317"/>
    </row>
    <row r="1318" spans="1:23" x14ac:dyDescent="0.15">
      <c r="A1318" s="12">
        <v>7.5</v>
      </c>
      <c r="B1318" s="10">
        <v>0.63</v>
      </c>
      <c r="C1318" s="10">
        <v>0.27</v>
      </c>
      <c r="D1318" s="11">
        <v>2</v>
      </c>
      <c r="E1318" s="9">
        <v>8.3000000000000004E-2</v>
      </c>
      <c r="F1318" s="9">
        <v>17</v>
      </c>
      <c r="G1318" s="9">
        <v>91</v>
      </c>
      <c r="H1318" s="9">
        <v>0.99616000000000005</v>
      </c>
      <c r="I1318" s="10">
        <v>3.26</v>
      </c>
      <c r="J1318" s="10">
        <v>0.57999999999999996</v>
      </c>
      <c r="K1318" s="9">
        <v>9.8000000000000007</v>
      </c>
      <c r="L1318" s="8">
        <v>6</v>
      </c>
      <c r="O1318">
        <v>1295</v>
      </c>
      <c r="P1318">
        <v>5.8081501291490394</v>
      </c>
      <c r="Q1318">
        <v>0.19184987085096061</v>
      </c>
      <c r="R1318"/>
      <c r="S1318">
        <f>+L1297</f>
        <v>6</v>
      </c>
      <c r="T1318">
        <v>5.8081501291490394</v>
      </c>
      <c r="U1318">
        <v>0.19184987085096061</v>
      </c>
      <c r="V1318"/>
      <c r="W1318"/>
    </row>
    <row r="1319" spans="1:23" x14ac:dyDescent="0.15">
      <c r="A1319" s="7">
        <v>5.4</v>
      </c>
      <c r="B1319" s="5">
        <v>0.74</v>
      </c>
      <c r="C1319" s="5">
        <v>0</v>
      </c>
      <c r="D1319" s="6">
        <v>1.2</v>
      </c>
      <c r="E1319" s="4">
        <v>4.1000000000000002E-2</v>
      </c>
      <c r="F1319" s="4">
        <v>16</v>
      </c>
      <c r="G1319" s="4">
        <v>46</v>
      </c>
      <c r="H1319" s="4">
        <v>0.99258000000000002</v>
      </c>
      <c r="I1319" s="5">
        <v>4.01</v>
      </c>
      <c r="J1319" s="5">
        <v>0.59</v>
      </c>
      <c r="K1319" s="4">
        <v>12.5</v>
      </c>
      <c r="L1319" s="3">
        <v>6</v>
      </c>
      <c r="O1319">
        <v>1296</v>
      </c>
      <c r="P1319">
        <v>5.3029716576799908</v>
      </c>
      <c r="Q1319">
        <v>-0.30297165767999079</v>
      </c>
      <c r="R1319"/>
      <c r="S1319">
        <f>+L1298</f>
        <v>5</v>
      </c>
      <c r="T1319">
        <v>5.3029716576799908</v>
      </c>
      <c r="U1319">
        <v>-0.30297165767999079</v>
      </c>
      <c r="V1319"/>
      <c r="W1319"/>
    </row>
    <row r="1320" spans="1:23" x14ac:dyDescent="0.15">
      <c r="A1320" s="12">
        <v>9.9</v>
      </c>
      <c r="B1320" s="10">
        <v>0.44</v>
      </c>
      <c r="C1320" s="10">
        <v>0.46</v>
      </c>
      <c r="D1320" s="11">
        <v>2.2000000000000002</v>
      </c>
      <c r="E1320" s="9">
        <v>9.0999999999999998E-2</v>
      </c>
      <c r="F1320" s="9">
        <v>10</v>
      </c>
      <c r="G1320" s="9">
        <v>41</v>
      </c>
      <c r="H1320" s="9">
        <v>0.99638000000000004</v>
      </c>
      <c r="I1320" s="10">
        <v>3.18</v>
      </c>
      <c r="J1320" s="10">
        <v>0.69</v>
      </c>
      <c r="K1320" s="9">
        <v>11.9</v>
      </c>
      <c r="L1320" s="8">
        <v>6</v>
      </c>
      <c r="O1320">
        <v>1297</v>
      </c>
      <c r="P1320">
        <v>5.3029716576799908</v>
      </c>
      <c r="Q1320">
        <v>-0.30297165767999079</v>
      </c>
      <c r="R1320"/>
      <c r="S1320">
        <f>+L1299</f>
        <v>5</v>
      </c>
      <c r="T1320">
        <v>5.3029716576799908</v>
      </c>
      <c r="U1320">
        <v>-0.30297165767999079</v>
      </c>
      <c r="V1320"/>
      <c r="W1320"/>
    </row>
    <row r="1321" spans="1:23" x14ac:dyDescent="0.15">
      <c r="A1321" s="7">
        <v>7.5</v>
      </c>
      <c r="B1321" s="5">
        <v>0.63</v>
      </c>
      <c r="C1321" s="5">
        <v>0.27</v>
      </c>
      <c r="D1321" s="6">
        <v>2</v>
      </c>
      <c r="E1321" s="4">
        <v>8.3000000000000004E-2</v>
      </c>
      <c r="F1321" s="4">
        <v>17</v>
      </c>
      <c r="G1321" s="4">
        <v>91</v>
      </c>
      <c r="H1321" s="4">
        <v>0.99616000000000005</v>
      </c>
      <c r="I1321" s="5">
        <v>3.26</v>
      </c>
      <c r="J1321" s="5">
        <v>0.57999999999999996</v>
      </c>
      <c r="K1321" s="4">
        <v>9.8000000000000007</v>
      </c>
      <c r="L1321" s="3">
        <v>6</v>
      </c>
      <c r="O1321">
        <v>1298</v>
      </c>
      <c r="P1321">
        <v>6.241160247551079</v>
      </c>
      <c r="Q1321">
        <v>-0.24116024755107901</v>
      </c>
      <c r="R1321"/>
      <c r="S1321">
        <f>+L1300</f>
        <v>6</v>
      </c>
      <c r="T1321">
        <v>6.241160247551079</v>
      </c>
      <c r="U1321">
        <v>-0.24116024755107901</v>
      </c>
      <c r="V1321"/>
      <c r="W1321"/>
    </row>
    <row r="1322" spans="1:23" x14ac:dyDescent="0.15">
      <c r="A1322" s="12">
        <v>9.1</v>
      </c>
      <c r="B1322" s="10">
        <v>0.76</v>
      </c>
      <c r="C1322" s="10">
        <v>0.68</v>
      </c>
      <c r="D1322" s="11">
        <v>1.7</v>
      </c>
      <c r="E1322" s="9">
        <v>0.41399999999999998</v>
      </c>
      <c r="F1322" s="9">
        <v>18</v>
      </c>
      <c r="G1322" s="9">
        <v>64</v>
      </c>
      <c r="H1322" s="9">
        <v>0.99651999999999996</v>
      </c>
      <c r="I1322" s="10">
        <v>2.9</v>
      </c>
      <c r="J1322" s="10">
        <v>1.33</v>
      </c>
      <c r="K1322" s="9">
        <v>9.1</v>
      </c>
      <c r="L1322" s="8">
        <v>6</v>
      </c>
      <c r="O1322">
        <v>1299</v>
      </c>
      <c r="P1322">
        <v>6.2772444240845822</v>
      </c>
      <c r="Q1322">
        <v>-0.27724442408458216</v>
      </c>
      <c r="R1322"/>
      <c r="S1322">
        <f>+L1301</f>
        <v>6</v>
      </c>
      <c r="T1322">
        <v>6.2772444240845822</v>
      </c>
      <c r="U1322">
        <v>-0.27724442408458216</v>
      </c>
      <c r="V1322"/>
      <c r="W1322"/>
    </row>
    <row r="1323" spans="1:23" x14ac:dyDescent="0.15">
      <c r="A1323" s="7">
        <v>9.6999999999999993</v>
      </c>
      <c r="B1323" s="5">
        <v>0.66</v>
      </c>
      <c r="C1323" s="5">
        <v>0.34</v>
      </c>
      <c r="D1323" s="6">
        <v>2.6</v>
      </c>
      <c r="E1323" s="4">
        <v>9.4E-2</v>
      </c>
      <c r="F1323" s="4">
        <v>12</v>
      </c>
      <c r="G1323" s="4">
        <v>88</v>
      </c>
      <c r="H1323" s="4">
        <v>0.99795999999999996</v>
      </c>
      <c r="I1323" s="5">
        <v>3.26</v>
      </c>
      <c r="J1323" s="5">
        <v>0.66</v>
      </c>
      <c r="K1323" s="4">
        <v>10.1</v>
      </c>
      <c r="L1323" s="3">
        <v>5</v>
      </c>
      <c r="O1323">
        <v>1300</v>
      </c>
      <c r="P1323">
        <v>5.8081501291490394</v>
      </c>
      <c r="Q1323">
        <v>-2.8081501291490394</v>
      </c>
      <c r="R1323"/>
      <c r="S1323">
        <f>+L1302</f>
        <v>3</v>
      </c>
      <c r="T1323">
        <v>5.8081501291490394</v>
      </c>
      <c r="U1323">
        <v>-2.8081501291490394</v>
      </c>
      <c r="V1323"/>
      <c r="W1323"/>
    </row>
    <row r="1324" spans="1:23" x14ac:dyDescent="0.15">
      <c r="A1324" s="12">
        <v>5</v>
      </c>
      <c r="B1324" s="10">
        <v>0.74</v>
      </c>
      <c r="C1324" s="10">
        <v>0</v>
      </c>
      <c r="D1324" s="11">
        <v>1.2</v>
      </c>
      <c r="E1324" s="9">
        <v>4.1000000000000002E-2</v>
      </c>
      <c r="F1324" s="9">
        <v>16</v>
      </c>
      <c r="G1324" s="9">
        <v>46</v>
      </c>
      <c r="H1324" s="9">
        <v>0.99258000000000002</v>
      </c>
      <c r="I1324" s="10">
        <v>4.01</v>
      </c>
      <c r="J1324" s="10">
        <v>0.59</v>
      </c>
      <c r="K1324" s="9">
        <v>12.5</v>
      </c>
      <c r="L1324" s="8">
        <v>6</v>
      </c>
      <c r="O1324">
        <v>1301</v>
      </c>
      <c r="P1324">
        <v>6.3854969536850934</v>
      </c>
      <c r="Q1324">
        <v>-0.3854969536850934</v>
      </c>
      <c r="R1324"/>
      <c r="S1324">
        <f>+L1303</f>
        <v>6</v>
      </c>
      <c r="T1324">
        <v>6.3854969536850934</v>
      </c>
      <c r="U1324">
        <v>-0.3854969536850934</v>
      </c>
      <c r="V1324"/>
      <c r="W1324"/>
    </row>
    <row r="1325" spans="1:23" x14ac:dyDescent="0.15">
      <c r="A1325" s="7">
        <v>9.1</v>
      </c>
      <c r="B1325" s="5">
        <v>0.34</v>
      </c>
      <c r="C1325" s="5">
        <v>0.42</v>
      </c>
      <c r="D1325" s="6">
        <v>1.8</v>
      </c>
      <c r="E1325" s="4">
        <v>5.8000000000000003E-2</v>
      </c>
      <c r="F1325" s="4">
        <v>9</v>
      </c>
      <c r="G1325" s="4">
        <v>18</v>
      </c>
      <c r="H1325" s="4">
        <v>0.99392000000000003</v>
      </c>
      <c r="I1325" s="5">
        <v>3.18</v>
      </c>
      <c r="J1325" s="5">
        <v>0.55000000000000004</v>
      </c>
      <c r="K1325" s="4">
        <v>11.4</v>
      </c>
      <c r="L1325" s="3">
        <v>5</v>
      </c>
      <c r="O1325">
        <v>1302</v>
      </c>
      <c r="P1325">
        <v>6.0968235414170664</v>
      </c>
      <c r="Q1325">
        <v>-9.6823541417066394E-2</v>
      </c>
      <c r="R1325"/>
      <c r="S1325">
        <f>+L1304</f>
        <v>6</v>
      </c>
      <c r="T1325">
        <v>6.0968235414170664</v>
      </c>
      <c r="U1325">
        <v>-9.6823541417066394E-2</v>
      </c>
      <c r="V1325"/>
      <c r="W1325"/>
    </row>
    <row r="1326" spans="1:23" x14ac:dyDescent="0.15">
      <c r="A1326" s="12">
        <v>9.1</v>
      </c>
      <c r="B1326" s="10">
        <v>0.36</v>
      </c>
      <c r="C1326" s="10">
        <v>0.39</v>
      </c>
      <c r="D1326" s="11">
        <v>1.8</v>
      </c>
      <c r="E1326" s="9">
        <v>0.06</v>
      </c>
      <c r="F1326" s="9">
        <v>21</v>
      </c>
      <c r="G1326" s="9">
        <v>55</v>
      </c>
      <c r="H1326" s="9">
        <v>0.99495</v>
      </c>
      <c r="I1326" s="10">
        <v>3.18</v>
      </c>
      <c r="J1326" s="10">
        <v>0.82</v>
      </c>
      <c r="K1326" s="9">
        <v>11</v>
      </c>
      <c r="L1326" s="8">
        <v>7</v>
      </c>
      <c r="O1326">
        <v>1303</v>
      </c>
      <c r="P1326">
        <v>5.9164026587495488</v>
      </c>
      <c r="Q1326">
        <v>8.3597341250451151E-2</v>
      </c>
      <c r="R1326"/>
      <c r="S1326">
        <f>+L1305</f>
        <v>6</v>
      </c>
      <c r="T1326">
        <v>5.9164026587495488</v>
      </c>
      <c r="U1326">
        <v>8.3597341250451151E-2</v>
      </c>
      <c r="V1326"/>
      <c r="W1326"/>
    </row>
    <row r="1327" spans="1:23" x14ac:dyDescent="0.15">
      <c r="A1327" s="7">
        <v>6.7</v>
      </c>
      <c r="B1327" s="5">
        <v>0.46</v>
      </c>
      <c r="C1327" s="5">
        <v>0.24</v>
      </c>
      <c r="D1327" s="6">
        <v>1.7</v>
      </c>
      <c r="E1327" s="4">
        <v>7.6999999999999999E-2</v>
      </c>
      <c r="F1327" s="4">
        <v>18</v>
      </c>
      <c r="G1327" s="4">
        <v>34</v>
      </c>
      <c r="H1327" s="4">
        <v>0.99480000000000002</v>
      </c>
      <c r="I1327" s="5">
        <v>3.39</v>
      </c>
      <c r="J1327" s="5">
        <v>0.6</v>
      </c>
      <c r="K1327" s="4">
        <v>10.6</v>
      </c>
      <c r="L1327" s="3">
        <v>6</v>
      </c>
      <c r="O1327">
        <v>1304</v>
      </c>
      <c r="P1327">
        <v>5.9164026587495488</v>
      </c>
      <c r="Q1327">
        <v>-0.91640265874954885</v>
      </c>
      <c r="R1327"/>
      <c r="S1327">
        <f>+L1306</f>
        <v>5</v>
      </c>
      <c r="T1327">
        <v>5.9164026587495488</v>
      </c>
      <c r="U1327">
        <v>-0.91640265874954885</v>
      </c>
      <c r="V1327"/>
      <c r="W1327"/>
    </row>
    <row r="1328" spans="1:23" x14ac:dyDescent="0.15">
      <c r="A1328" s="12">
        <v>6.7</v>
      </c>
      <c r="B1328" s="10">
        <v>0.46</v>
      </c>
      <c r="C1328" s="10">
        <v>0.24</v>
      </c>
      <c r="D1328" s="11">
        <v>1.7</v>
      </c>
      <c r="E1328" s="9">
        <v>7.6999999999999999E-2</v>
      </c>
      <c r="F1328" s="9">
        <v>18</v>
      </c>
      <c r="G1328" s="9">
        <v>34</v>
      </c>
      <c r="H1328" s="9">
        <v>0.99480000000000002</v>
      </c>
      <c r="I1328" s="10">
        <v>3.39</v>
      </c>
      <c r="J1328" s="10">
        <v>0.6</v>
      </c>
      <c r="K1328" s="9">
        <v>10.6</v>
      </c>
      <c r="L1328" s="8">
        <v>6</v>
      </c>
      <c r="O1328">
        <v>1305</v>
      </c>
      <c r="P1328">
        <v>5.1947191280794804</v>
      </c>
      <c r="Q1328">
        <v>-0.19471912807948044</v>
      </c>
      <c r="R1328"/>
      <c r="S1328">
        <f>+L1307</f>
        <v>5</v>
      </c>
      <c r="T1328">
        <v>5.1947191280794804</v>
      </c>
      <c r="U1328">
        <v>-0.19471912807948044</v>
      </c>
      <c r="V1328"/>
      <c r="W1328"/>
    </row>
    <row r="1329" spans="1:23" x14ac:dyDescent="0.15">
      <c r="A1329" s="7">
        <v>6.7</v>
      </c>
      <c r="B1329" s="5">
        <v>0.46</v>
      </c>
      <c r="C1329" s="5">
        <v>0.24</v>
      </c>
      <c r="D1329" s="6">
        <v>1.7</v>
      </c>
      <c r="E1329" s="4">
        <v>7.6999999999999999E-2</v>
      </c>
      <c r="F1329" s="4">
        <v>18</v>
      </c>
      <c r="G1329" s="4">
        <v>34</v>
      </c>
      <c r="H1329" s="4">
        <v>0.99480000000000002</v>
      </c>
      <c r="I1329" s="5">
        <v>3.39</v>
      </c>
      <c r="J1329" s="5">
        <v>0.6</v>
      </c>
      <c r="K1329" s="4">
        <v>10.6</v>
      </c>
      <c r="L1329" s="3">
        <v>6</v>
      </c>
      <c r="O1329">
        <v>1306</v>
      </c>
      <c r="P1329">
        <v>5.4112241872805011</v>
      </c>
      <c r="Q1329">
        <v>-0.41122418728050114</v>
      </c>
      <c r="R1329"/>
      <c r="S1329">
        <f>+L1308</f>
        <v>5</v>
      </c>
      <c r="T1329">
        <v>5.4112241872805011</v>
      </c>
      <c r="U1329">
        <v>-0.41122418728050114</v>
      </c>
      <c r="V1329"/>
      <c r="W1329"/>
    </row>
    <row r="1330" spans="1:23" x14ac:dyDescent="0.15">
      <c r="A1330" s="12">
        <v>6.7</v>
      </c>
      <c r="B1330" s="10">
        <v>0.46</v>
      </c>
      <c r="C1330" s="10">
        <v>0.24</v>
      </c>
      <c r="D1330" s="11">
        <v>1.7</v>
      </c>
      <c r="E1330" s="9">
        <v>7.6999999999999999E-2</v>
      </c>
      <c r="F1330" s="9">
        <v>18</v>
      </c>
      <c r="G1330" s="9">
        <v>34</v>
      </c>
      <c r="H1330" s="9">
        <v>0.99480000000000002</v>
      </c>
      <c r="I1330" s="10">
        <v>3.39</v>
      </c>
      <c r="J1330" s="10">
        <v>0.6</v>
      </c>
      <c r="K1330" s="9">
        <v>10.6</v>
      </c>
      <c r="L1330" s="8">
        <v>6</v>
      </c>
      <c r="O1330">
        <v>1307</v>
      </c>
      <c r="P1330">
        <v>5.5194767168810106</v>
      </c>
      <c r="Q1330">
        <v>-0.5194767168810106</v>
      </c>
      <c r="R1330"/>
      <c r="S1330">
        <f>+L1309</f>
        <v>5</v>
      </c>
      <c r="T1330">
        <v>5.5194767168810106</v>
      </c>
      <c r="U1330">
        <v>-0.5194767168810106</v>
      </c>
      <c r="V1330"/>
      <c r="W1330"/>
    </row>
    <row r="1331" spans="1:23" x14ac:dyDescent="0.15">
      <c r="A1331" s="7">
        <v>6.5</v>
      </c>
      <c r="B1331" s="5">
        <v>0.52</v>
      </c>
      <c r="C1331" s="5">
        <v>0.11</v>
      </c>
      <c r="D1331" s="6">
        <v>1.8</v>
      </c>
      <c r="E1331" s="4">
        <v>7.2999999999999995E-2</v>
      </c>
      <c r="F1331" s="4">
        <v>13</v>
      </c>
      <c r="G1331" s="4">
        <v>38</v>
      </c>
      <c r="H1331" s="4">
        <v>0.99550000000000005</v>
      </c>
      <c r="I1331" s="5">
        <v>3.34</v>
      </c>
      <c r="J1331" s="5">
        <v>0.52</v>
      </c>
      <c r="K1331" s="4">
        <v>9.3000000000000007</v>
      </c>
      <c r="L1331" s="3">
        <v>5</v>
      </c>
      <c r="O1331">
        <v>1308</v>
      </c>
      <c r="P1331">
        <v>5.8803184822160457</v>
      </c>
      <c r="Q1331">
        <v>-1.8803184822160457</v>
      </c>
      <c r="R1331"/>
      <c r="S1331">
        <f>+L1310</f>
        <v>4</v>
      </c>
      <c r="T1331">
        <v>5.8803184822160457</v>
      </c>
      <c r="U1331">
        <v>-1.8803184822160457</v>
      </c>
      <c r="V1331"/>
      <c r="W1331"/>
    </row>
    <row r="1332" spans="1:23" x14ac:dyDescent="0.15">
      <c r="A1332" s="12">
        <v>7.4</v>
      </c>
      <c r="B1332" s="10">
        <v>0.6</v>
      </c>
      <c r="C1332" s="10">
        <v>0.26</v>
      </c>
      <c r="D1332" s="11">
        <v>2.1</v>
      </c>
      <c r="E1332" s="9">
        <v>8.3000000000000004E-2</v>
      </c>
      <c r="F1332" s="9">
        <v>17</v>
      </c>
      <c r="G1332" s="9">
        <v>91</v>
      </c>
      <c r="H1332" s="9">
        <v>0.99616000000000005</v>
      </c>
      <c r="I1332" s="10">
        <v>3.29</v>
      </c>
      <c r="J1332" s="10">
        <v>0.56000000000000005</v>
      </c>
      <c r="K1332" s="9">
        <v>9.8000000000000007</v>
      </c>
      <c r="L1332" s="8">
        <v>6</v>
      </c>
      <c r="O1332">
        <v>1309</v>
      </c>
      <c r="P1332">
        <v>5.5194767168810106</v>
      </c>
      <c r="Q1332">
        <v>-0.5194767168810106</v>
      </c>
      <c r="R1332"/>
      <c r="S1332">
        <f>+L1311</f>
        <v>5</v>
      </c>
      <c r="T1332">
        <v>5.5194767168810106</v>
      </c>
      <c r="U1332">
        <v>-0.5194767168810106</v>
      </c>
      <c r="V1332"/>
      <c r="W1332"/>
    </row>
    <row r="1333" spans="1:23" x14ac:dyDescent="0.15">
      <c r="A1333" s="7">
        <v>7.4</v>
      </c>
      <c r="B1333" s="5">
        <v>0.6</v>
      </c>
      <c r="C1333" s="5">
        <v>0.26</v>
      </c>
      <c r="D1333" s="6">
        <v>2.1</v>
      </c>
      <c r="E1333" s="4">
        <v>8.3000000000000004E-2</v>
      </c>
      <c r="F1333" s="4">
        <v>17</v>
      </c>
      <c r="G1333" s="4">
        <v>91</v>
      </c>
      <c r="H1333" s="4">
        <v>0.99616000000000005</v>
      </c>
      <c r="I1333" s="5">
        <v>3.29</v>
      </c>
      <c r="J1333" s="5">
        <v>0.56000000000000005</v>
      </c>
      <c r="K1333" s="4">
        <v>9.8000000000000007</v>
      </c>
      <c r="L1333" s="3">
        <v>6</v>
      </c>
      <c r="O1333">
        <v>1310</v>
      </c>
      <c r="P1333">
        <v>5.1947191280794804</v>
      </c>
      <c r="Q1333">
        <v>-0.19471912807948044</v>
      </c>
      <c r="R1333"/>
      <c r="S1333">
        <f>+L1312</f>
        <v>5</v>
      </c>
      <c r="T1333">
        <v>5.1947191280794804</v>
      </c>
      <c r="U1333">
        <v>-0.19471912807948044</v>
      </c>
      <c r="V1333"/>
      <c r="W1333"/>
    </row>
    <row r="1334" spans="1:23" x14ac:dyDescent="0.15">
      <c r="A1334" s="12">
        <v>7.8</v>
      </c>
      <c r="B1334" s="10">
        <v>0.87</v>
      </c>
      <c r="C1334" s="10">
        <v>0.26</v>
      </c>
      <c r="D1334" s="11">
        <v>3.8</v>
      </c>
      <c r="E1334" s="9">
        <v>0.107</v>
      </c>
      <c r="F1334" s="9">
        <v>31</v>
      </c>
      <c r="G1334" s="9">
        <v>67</v>
      </c>
      <c r="H1334" s="9">
        <v>0.99668000000000001</v>
      </c>
      <c r="I1334" s="10">
        <v>3.26</v>
      </c>
      <c r="J1334" s="10">
        <v>0.46</v>
      </c>
      <c r="K1334" s="9">
        <v>9.1999999999999993</v>
      </c>
      <c r="L1334" s="8">
        <v>5</v>
      </c>
      <c r="O1334">
        <v>1311</v>
      </c>
      <c r="P1334">
        <v>5.4112241872805011</v>
      </c>
      <c r="Q1334">
        <v>-0.41122418728050114</v>
      </c>
      <c r="R1334"/>
      <c r="S1334">
        <f>+L1313</f>
        <v>5</v>
      </c>
      <c r="T1334">
        <v>5.4112241872805011</v>
      </c>
      <c r="U1334">
        <v>-0.41122418728050114</v>
      </c>
      <c r="V1334"/>
      <c r="W1334"/>
    </row>
    <row r="1335" spans="1:23" x14ac:dyDescent="0.15">
      <c r="A1335" s="7">
        <v>8.4</v>
      </c>
      <c r="B1335" s="5">
        <v>0.39</v>
      </c>
      <c r="C1335" s="5">
        <v>0.1</v>
      </c>
      <c r="D1335" s="6">
        <v>1.7</v>
      </c>
      <c r="E1335" s="4">
        <v>7.4999999999999997E-2</v>
      </c>
      <c r="F1335" s="4">
        <v>6</v>
      </c>
      <c r="G1335" s="4">
        <v>25</v>
      </c>
      <c r="H1335" s="4">
        <v>0.99580999999999997</v>
      </c>
      <c r="I1335" s="5">
        <v>3.09</v>
      </c>
      <c r="J1335" s="5">
        <v>0.43</v>
      </c>
      <c r="K1335" s="4">
        <v>9.6999999999999993</v>
      </c>
      <c r="L1335" s="3">
        <v>6</v>
      </c>
      <c r="O1335">
        <v>1312</v>
      </c>
      <c r="P1335">
        <v>6.4937494832856046</v>
      </c>
      <c r="Q1335">
        <v>-0.49374948328560464</v>
      </c>
      <c r="R1335"/>
      <c r="S1335">
        <f>+L1314</f>
        <v>6</v>
      </c>
      <c r="T1335">
        <v>6.4937494832856046</v>
      </c>
      <c r="U1335">
        <v>-0.49374948328560464</v>
      </c>
      <c r="V1335"/>
      <c r="W1335"/>
    </row>
    <row r="1336" spans="1:23" x14ac:dyDescent="0.15">
      <c r="A1336" s="12">
        <v>9.1</v>
      </c>
      <c r="B1336" s="10">
        <v>0.77500000000000002</v>
      </c>
      <c r="C1336" s="10">
        <v>0.22</v>
      </c>
      <c r="D1336" s="11">
        <v>2.2000000000000002</v>
      </c>
      <c r="E1336" s="9">
        <v>7.9000000000000001E-2</v>
      </c>
      <c r="F1336" s="9">
        <v>12</v>
      </c>
      <c r="G1336" s="9">
        <v>48</v>
      </c>
      <c r="H1336" s="9">
        <v>0.99760000000000004</v>
      </c>
      <c r="I1336" s="10">
        <v>3.18</v>
      </c>
      <c r="J1336" s="10">
        <v>0.51</v>
      </c>
      <c r="K1336" s="9">
        <v>9.6</v>
      </c>
      <c r="L1336" s="8">
        <v>5</v>
      </c>
      <c r="O1336">
        <v>1313</v>
      </c>
      <c r="P1336">
        <v>5.663813423015025</v>
      </c>
      <c r="Q1336">
        <v>-0.66381342301502499</v>
      </c>
      <c r="R1336"/>
      <c r="S1336">
        <f>+L1315</f>
        <v>5</v>
      </c>
      <c r="T1336">
        <v>5.663813423015025</v>
      </c>
      <c r="U1336">
        <v>-0.66381342301502499</v>
      </c>
      <c r="V1336"/>
      <c r="W1336"/>
    </row>
    <row r="1337" spans="1:23" x14ac:dyDescent="0.15">
      <c r="A1337" s="7">
        <v>7.2</v>
      </c>
      <c r="B1337" s="5">
        <v>0.83499999999999996</v>
      </c>
      <c r="C1337" s="5">
        <v>0</v>
      </c>
      <c r="D1337" s="6">
        <v>2</v>
      </c>
      <c r="E1337" s="4">
        <v>0.16600000000000001</v>
      </c>
      <c r="F1337" s="4">
        <v>4</v>
      </c>
      <c r="G1337" s="4">
        <v>11</v>
      </c>
      <c r="H1337" s="4">
        <v>0.99607999999999997</v>
      </c>
      <c r="I1337" s="5">
        <v>3.39</v>
      </c>
      <c r="J1337" s="5">
        <v>0.52</v>
      </c>
      <c r="K1337" s="4">
        <v>10</v>
      </c>
      <c r="L1337" s="3">
        <v>5</v>
      </c>
      <c r="O1337">
        <v>1314</v>
      </c>
      <c r="P1337">
        <v>5.5194767168810106</v>
      </c>
      <c r="Q1337">
        <v>0.4805232831189894</v>
      </c>
      <c r="R1337"/>
      <c r="S1337">
        <f>+L1316</f>
        <v>6</v>
      </c>
      <c r="T1337">
        <v>5.5194767168810106</v>
      </c>
      <c r="U1337">
        <v>0.4805232831189894</v>
      </c>
      <c r="V1337"/>
      <c r="W1337"/>
    </row>
    <row r="1338" spans="1:23" x14ac:dyDescent="0.15">
      <c r="A1338" s="12">
        <v>6.6</v>
      </c>
      <c r="B1338" s="10">
        <v>0.57999999999999996</v>
      </c>
      <c r="C1338" s="10">
        <v>0.02</v>
      </c>
      <c r="D1338" s="11">
        <v>2.4</v>
      </c>
      <c r="E1338" s="9">
        <v>6.9000000000000006E-2</v>
      </c>
      <c r="F1338" s="9">
        <v>19</v>
      </c>
      <c r="G1338" s="9">
        <v>40</v>
      </c>
      <c r="H1338" s="9">
        <v>0.99387000000000003</v>
      </c>
      <c r="I1338" s="10">
        <v>3.38</v>
      </c>
      <c r="J1338" s="10">
        <v>0.66</v>
      </c>
      <c r="K1338" s="9">
        <v>12.6</v>
      </c>
      <c r="L1338" s="8">
        <v>6</v>
      </c>
      <c r="O1338">
        <v>1315</v>
      </c>
      <c r="P1338">
        <v>5.5194767168810106</v>
      </c>
      <c r="Q1338">
        <v>0.4805232831189894</v>
      </c>
      <c r="R1338"/>
      <c r="S1338">
        <f>+L1317</f>
        <v>6</v>
      </c>
      <c r="T1338">
        <v>5.5194767168810106</v>
      </c>
      <c r="U1338">
        <v>0.4805232831189894</v>
      </c>
      <c r="V1338"/>
      <c r="W1338"/>
    </row>
    <row r="1339" spans="1:23" x14ac:dyDescent="0.15">
      <c r="A1339" s="7">
        <v>6</v>
      </c>
      <c r="B1339" s="5">
        <v>0.5</v>
      </c>
      <c r="C1339" s="5">
        <v>0</v>
      </c>
      <c r="D1339" s="6">
        <v>1.4</v>
      </c>
      <c r="E1339" s="4">
        <v>5.7000000000000002E-2</v>
      </c>
      <c r="F1339" s="4">
        <v>15</v>
      </c>
      <c r="G1339" s="4">
        <v>26</v>
      </c>
      <c r="H1339" s="4">
        <v>0.99448000000000003</v>
      </c>
      <c r="I1339" s="5">
        <v>3.36</v>
      </c>
      <c r="J1339" s="5">
        <v>0.45</v>
      </c>
      <c r="K1339" s="4">
        <v>9.5</v>
      </c>
      <c r="L1339" s="3">
        <v>5</v>
      </c>
      <c r="O1339">
        <v>1316</v>
      </c>
      <c r="P1339">
        <v>5.4112241872805011</v>
      </c>
      <c r="Q1339">
        <v>0.58877581271949886</v>
      </c>
      <c r="R1339"/>
      <c r="S1339">
        <f>+L1318</f>
        <v>6</v>
      </c>
      <c r="T1339">
        <v>5.4112241872805011</v>
      </c>
      <c r="U1339">
        <v>0.58877581271949886</v>
      </c>
      <c r="V1339"/>
      <c r="W1339"/>
    </row>
    <row r="1340" spans="1:23" x14ac:dyDescent="0.15">
      <c r="A1340" s="12">
        <v>6</v>
      </c>
      <c r="B1340" s="10">
        <v>0.5</v>
      </c>
      <c r="C1340" s="10">
        <v>0</v>
      </c>
      <c r="D1340" s="11">
        <v>1.4</v>
      </c>
      <c r="E1340" s="9">
        <v>5.7000000000000002E-2</v>
      </c>
      <c r="F1340" s="9">
        <v>15</v>
      </c>
      <c r="G1340" s="9">
        <v>26</v>
      </c>
      <c r="H1340" s="9">
        <v>0.99448000000000003</v>
      </c>
      <c r="I1340" s="10">
        <v>3.36</v>
      </c>
      <c r="J1340" s="10">
        <v>0.45</v>
      </c>
      <c r="K1340" s="9">
        <v>9.5</v>
      </c>
      <c r="L1340" s="8">
        <v>5</v>
      </c>
      <c r="O1340">
        <v>1317</v>
      </c>
      <c r="P1340">
        <v>6.3854969536850934</v>
      </c>
      <c r="Q1340">
        <v>-0.3854969536850934</v>
      </c>
      <c r="R1340"/>
      <c r="S1340">
        <f>+L1319</f>
        <v>6</v>
      </c>
      <c r="T1340">
        <v>6.3854969536850934</v>
      </c>
      <c r="U1340">
        <v>-0.3854969536850934</v>
      </c>
      <c r="V1340"/>
      <c r="W1340"/>
    </row>
    <row r="1341" spans="1:23" x14ac:dyDescent="0.15">
      <c r="A1341" s="7">
        <v>6</v>
      </c>
      <c r="B1341" s="5">
        <v>0.5</v>
      </c>
      <c r="C1341" s="5">
        <v>0</v>
      </c>
      <c r="D1341" s="6">
        <v>1.4</v>
      </c>
      <c r="E1341" s="4">
        <v>5.7000000000000002E-2</v>
      </c>
      <c r="F1341" s="4">
        <v>15</v>
      </c>
      <c r="G1341" s="4">
        <v>26</v>
      </c>
      <c r="H1341" s="4">
        <v>0.99448000000000003</v>
      </c>
      <c r="I1341" s="5">
        <v>3.36</v>
      </c>
      <c r="J1341" s="5">
        <v>0.45</v>
      </c>
      <c r="K1341" s="4">
        <v>9.5</v>
      </c>
      <c r="L1341" s="3">
        <v>5</v>
      </c>
      <c r="O1341">
        <v>1318</v>
      </c>
      <c r="P1341">
        <v>6.1689918944840727</v>
      </c>
      <c r="Q1341">
        <v>-0.1689918944840727</v>
      </c>
      <c r="R1341"/>
      <c r="S1341">
        <f>+L1320</f>
        <v>6</v>
      </c>
      <c r="T1341">
        <v>6.1689918944840727</v>
      </c>
      <c r="U1341">
        <v>-0.1689918944840727</v>
      </c>
      <c r="V1341"/>
      <c r="W1341"/>
    </row>
    <row r="1342" spans="1:23" x14ac:dyDescent="0.15">
      <c r="A1342" s="12">
        <v>7.5</v>
      </c>
      <c r="B1342" s="10">
        <v>0.51</v>
      </c>
      <c r="C1342" s="10">
        <v>0.02</v>
      </c>
      <c r="D1342" s="11">
        <v>1.7</v>
      </c>
      <c r="E1342" s="9">
        <v>8.4000000000000005E-2</v>
      </c>
      <c r="F1342" s="9">
        <v>13</v>
      </c>
      <c r="G1342" s="9">
        <v>31</v>
      </c>
      <c r="H1342" s="9">
        <v>0.99538000000000004</v>
      </c>
      <c r="I1342" s="10">
        <v>3.36</v>
      </c>
      <c r="J1342" s="10">
        <v>0.54</v>
      </c>
      <c r="K1342" s="9">
        <v>10.5</v>
      </c>
      <c r="L1342" s="8">
        <v>6</v>
      </c>
      <c r="O1342">
        <v>1319</v>
      </c>
      <c r="P1342">
        <v>5.4112241872805011</v>
      </c>
      <c r="Q1342">
        <v>0.58877581271949886</v>
      </c>
      <c r="R1342"/>
      <c r="S1342">
        <f>+L1321</f>
        <v>6</v>
      </c>
      <c r="T1342">
        <v>5.4112241872805011</v>
      </c>
      <c r="U1342">
        <v>0.58877581271949886</v>
      </c>
      <c r="V1342"/>
      <c r="W1342"/>
    </row>
    <row r="1343" spans="1:23" x14ac:dyDescent="0.15">
      <c r="A1343" s="7">
        <v>7.5</v>
      </c>
      <c r="B1343" s="5">
        <v>0.51</v>
      </c>
      <c r="C1343" s="5">
        <v>0.02</v>
      </c>
      <c r="D1343" s="6">
        <v>1.7</v>
      </c>
      <c r="E1343" s="4">
        <v>8.4000000000000005E-2</v>
      </c>
      <c r="F1343" s="4">
        <v>13</v>
      </c>
      <c r="G1343" s="4">
        <v>31</v>
      </c>
      <c r="H1343" s="4">
        <v>0.99538000000000004</v>
      </c>
      <c r="I1343" s="5">
        <v>3.36</v>
      </c>
      <c r="J1343" s="5">
        <v>0.54</v>
      </c>
      <c r="K1343" s="4">
        <v>10.5</v>
      </c>
      <c r="L1343" s="3">
        <v>6</v>
      </c>
      <c r="O1343">
        <v>1320</v>
      </c>
      <c r="P1343">
        <v>5.1586349515459773</v>
      </c>
      <c r="Q1343">
        <v>0.84136504845402271</v>
      </c>
      <c r="R1343"/>
      <c r="S1343">
        <f>+L1322</f>
        <v>6</v>
      </c>
      <c r="T1343">
        <v>5.1586349515459773</v>
      </c>
      <c r="U1343">
        <v>0.84136504845402271</v>
      </c>
      <c r="V1343"/>
      <c r="W1343"/>
    </row>
    <row r="1344" spans="1:23" x14ac:dyDescent="0.15">
      <c r="A1344" s="12">
        <v>7.5</v>
      </c>
      <c r="B1344" s="10">
        <v>0.51</v>
      </c>
      <c r="C1344" s="10">
        <v>0.02</v>
      </c>
      <c r="D1344" s="11">
        <v>1.7</v>
      </c>
      <c r="E1344" s="9">
        <v>8.4000000000000005E-2</v>
      </c>
      <c r="F1344" s="9">
        <v>13</v>
      </c>
      <c r="G1344" s="9">
        <v>31</v>
      </c>
      <c r="H1344" s="9">
        <v>0.99538000000000004</v>
      </c>
      <c r="I1344" s="10">
        <v>3.36</v>
      </c>
      <c r="J1344" s="10">
        <v>0.54</v>
      </c>
      <c r="K1344" s="9">
        <v>10.5</v>
      </c>
      <c r="L1344" s="8">
        <v>6</v>
      </c>
      <c r="O1344">
        <v>1321</v>
      </c>
      <c r="P1344">
        <v>5.5194767168810106</v>
      </c>
      <c r="Q1344">
        <v>-0.5194767168810106</v>
      </c>
      <c r="R1344"/>
      <c r="S1344">
        <f>+L1323</f>
        <v>5</v>
      </c>
      <c r="T1344">
        <v>5.5194767168810106</v>
      </c>
      <c r="U1344">
        <v>-0.5194767168810106</v>
      </c>
      <c r="V1344"/>
      <c r="W1344"/>
    </row>
    <row r="1345" spans="1:23" x14ac:dyDescent="0.15">
      <c r="A1345" s="7">
        <v>7.6</v>
      </c>
      <c r="B1345" s="5">
        <v>0.54</v>
      </c>
      <c r="C1345" s="5">
        <v>0.02</v>
      </c>
      <c r="D1345" s="6">
        <v>1.7</v>
      </c>
      <c r="E1345" s="4">
        <v>8.5000000000000006E-2</v>
      </c>
      <c r="F1345" s="4">
        <v>17</v>
      </c>
      <c r="G1345" s="4">
        <v>31</v>
      </c>
      <c r="H1345" s="4">
        <v>0.99589000000000005</v>
      </c>
      <c r="I1345" s="5">
        <v>3.37</v>
      </c>
      <c r="J1345" s="5">
        <v>0.51</v>
      </c>
      <c r="K1345" s="4">
        <v>10.4</v>
      </c>
      <c r="L1345" s="3">
        <v>6</v>
      </c>
      <c r="O1345">
        <v>1322</v>
      </c>
      <c r="P1345">
        <v>6.3854969536850934</v>
      </c>
      <c r="Q1345">
        <v>-0.3854969536850934</v>
      </c>
      <c r="R1345"/>
      <c r="S1345">
        <f>+L1324</f>
        <v>6</v>
      </c>
      <c r="T1345">
        <v>6.3854969536850934</v>
      </c>
      <c r="U1345">
        <v>-0.3854969536850934</v>
      </c>
      <c r="V1345"/>
      <c r="W1345"/>
    </row>
    <row r="1346" spans="1:23" x14ac:dyDescent="0.15">
      <c r="A1346" s="12">
        <v>7.5</v>
      </c>
      <c r="B1346" s="10">
        <v>0.51</v>
      </c>
      <c r="C1346" s="10">
        <v>0.02</v>
      </c>
      <c r="D1346" s="11">
        <v>1.7</v>
      </c>
      <c r="E1346" s="9">
        <v>8.4000000000000005E-2</v>
      </c>
      <c r="F1346" s="9">
        <v>13</v>
      </c>
      <c r="G1346" s="9">
        <v>31</v>
      </c>
      <c r="H1346" s="9">
        <v>0.99538000000000004</v>
      </c>
      <c r="I1346" s="10">
        <v>3.36</v>
      </c>
      <c r="J1346" s="10">
        <v>0.54</v>
      </c>
      <c r="K1346" s="9">
        <v>10.5</v>
      </c>
      <c r="L1346" s="8">
        <v>6</v>
      </c>
      <c r="O1346">
        <v>1323</v>
      </c>
      <c r="P1346">
        <v>5.9885710118165552</v>
      </c>
      <c r="Q1346">
        <v>-0.98857101181655516</v>
      </c>
      <c r="R1346"/>
      <c r="S1346">
        <f>+L1325</f>
        <v>5</v>
      </c>
      <c r="T1346">
        <v>5.9885710118165552</v>
      </c>
      <c r="U1346">
        <v>-0.98857101181655516</v>
      </c>
      <c r="V1346"/>
      <c r="W1346"/>
    </row>
    <row r="1347" spans="1:23" x14ac:dyDescent="0.15">
      <c r="A1347" s="7">
        <v>11.5</v>
      </c>
      <c r="B1347" s="5">
        <v>0.42</v>
      </c>
      <c r="C1347" s="5">
        <v>0.48</v>
      </c>
      <c r="D1347" s="6">
        <v>2.6</v>
      </c>
      <c r="E1347" s="4">
        <v>7.6999999999999999E-2</v>
      </c>
      <c r="F1347" s="4">
        <v>8</v>
      </c>
      <c r="G1347" s="4">
        <v>20</v>
      </c>
      <c r="H1347" s="4">
        <v>0.99851999999999996</v>
      </c>
      <c r="I1347" s="5">
        <v>3.09</v>
      </c>
      <c r="J1347" s="5">
        <v>0.53</v>
      </c>
      <c r="K1347" s="4">
        <v>11</v>
      </c>
      <c r="L1347" s="3">
        <v>5</v>
      </c>
      <c r="O1347">
        <v>1324</v>
      </c>
      <c r="P1347">
        <v>5.8442343056825425</v>
      </c>
      <c r="Q1347">
        <v>1.1557656943174575</v>
      </c>
      <c r="R1347"/>
      <c r="S1347">
        <f>+L1326</f>
        <v>7</v>
      </c>
      <c r="T1347">
        <v>5.8442343056825425</v>
      </c>
      <c r="U1347">
        <v>1.1557656943174575</v>
      </c>
      <c r="V1347"/>
      <c r="W1347"/>
    </row>
    <row r="1348" spans="1:23" x14ac:dyDescent="0.15">
      <c r="A1348" s="12">
        <v>8.1999999999999993</v>
      </c>
      <c r="B1348" s="10">
        <v>0.44</v>
      </c>
      <c r="C1348" s="10">
        <v>0.24</v>
      </c>
      <c r="D1348" s="11">
        <v>2.2999999999999998</v>
      </c>
      <c r="E1348" s="9">
        <v>6.3E-2</v>
      </c>
      <c r="F1348" s="9">
        <v>10</v>
      </c>
      <c r="G1348" s="9">
        <v>28</v>
      </c>
      <c r="H1348" s="9">
        <v>0.99612999999999996</v>
      </c>
      <c r="I1348" s="10">
        <v>3.25</v>
      </c>
      <c r="J1348" s="10">
        <v>0.53</v>
      </c>
      <c r="K1348" s="9">
        <v>10.199999999999999</v>
      </c>
      <c r="L1348" s="8">
        <v>6</v>
      </c>
      <c r="O1348">
        <v>1325</v>
      </c>
      <c r="P1348">
        <v>5.6998975995485281</v>
      </c>
      <c r="Q1348">
        <v>0.30010240045147185</v>
      </c>
      <c r="R1348"/>
      <c r="S1348">
        <f>+L1327</f>
        <v>6</v>
      </c>
      <c r="T1348">
        <v>5.6998975995485281</v>
      </c>
      <c r="U1348">
        <v>0.30010240045147185</v>
      </c>
      <c r="V1348"/>
      <c r="W1348"/>
    </row>
    <row r="1349" spans="1:23" x14ac:dyDescent="0.15">
      <c r="A1349" s="7">
        <v>6.1</v>
      </c>
      <c r="B1349" s="5">
        <v>0.59</v>
      </c>
      <c r="C1349" s="5">
        <v>0.01</v>
      </c>
      <c r="D1349" s="6">
        <v>2.1</v>
      </c>
      <c r="E1349" s="4">
        <v>5.6000000000000001E-2</v>
      </c>
      <c r="F1349" s="4">
        <v>5</v>
      </c>
      <c r="G1349" s="4">
        <v>13</v>
      </c>
      <c r="H1349" s="4">
        <v>0.99472000000000005</v>
      </c>
      <c r="I1349" s="5">
        <v>3.52</v>
      </c>
      <c r="J1349" s="5">
        <v>0.56000000000000005</v>
      </c>
      <c r="K1349" s="4">
        <v>11.4</v>
      </c>
      <c r="L1349" s="3">
        <v>5</v>
      </c>
      <c r="O1349">
        <v>1326</v>
      </c>
      <c r="P1349">
        <v>5.6998975995485281</v>
      </c>
      <c r="Q1349">
        <v>0.30010240045147185</v>
      </c>
      <c r="R1349"/>
      <c r="S1349">
        <f>+L1328</f>
        <v>6</v>
      </c>
      <c r="T1349">
        <v>5.6998975995485281</v>
      </c>
      <c r="U1349">
        <v>0.30010240045147185</v>
      </c>
      <c r="V1349"/>
      <c r="W1349"/>
    </row>
    <row r="1350" spans="1:23" x14ac:dyDescent="0.15">
      <c r="A1350" s="12">
        <v>7.2</v>
      </c>
      <c r="B1350" s="10">
        <v>0.65500000000000003</v>
      </c>
      <c r="C1350" s="10">
        <v>0.03</v>
      </c>
      <c r="D1350" s="11">
        <v>1.8</v>
      </c>
      <c r="E1350" s="9">
        <v>7.8E-2</v>
      </c>
      <c r="F1350" s="9">
        <v>7</v>
      </c>
      <c r="G1350" s="9">
        <v>12</v>
      </c>
      <c r="H1350" s="9">
        <v>0.99587000000000003</v>
      </c>
      <c r="I1350" s="10">
        <v>3.34</v>
      </c>
      <c r="J1350" s="10">
        <v>0.39</v>
      </c>
      <c r="K1350" s="9">
        <v>9.5</v>
      </c>
      <c r="L1350" s="8">
        <v>5</v>
      </c>
      <c r="O1350">
        <v>1327</v>
      </c>
      <c r="P1350">
        <v>5.6998975995485281</v>
      </c>
      <c r="Q1350">
        <v>0.30010240045147185</v>
      </c>
      <c r="R1350"/>
      <c r="S1350">
        <f>+L1329</f>
        <v>6</v>
      </c>
      <c r="T1350">
        <v>5.6998975995485281</v>
      </c>
      <c r="U1350">
        <v>0.30010240045147185</v>
      </c>
      <c r="V1350"/>
      <c r="W1350"/>
    </row>
    <row r="1351" spans="1:23" x14ac:dyDescent="0.15">
      <c r="A1351" s="7">
        <v>7.2</v>
      </c>
      <c r="B1351" s="5">
        <v>0.65500000000000003</v>
      </c>
      <c r="C1351" s="5">
        <v>0.03</v>
      </c>
      <c r="D1351" s="6">
        <v>1.8</v>
      </c>
      <c r="E1351" s="4">
        <v>7.8E-2</v>
      </c>
      <c r="F1351" s="4">
        <v>7</v>
      </c>
      <c r="G1351" s="4">
        <v>12</v>
      </c>
      <c r="H1351" s="4">
        <v>0.99587000000000003</v>
      </c>
      <c r="I1351" s="5">
        <v>3.34</v>
      </c>
      <c r="J1351" s="5">
        <v>0.39</v>
      </c>
      <c r="K1351" s="4">
        <v>9.5</v>
      </c>
      <c r="L1351" s="3">
        <v>5</v>
      </c>
      <c r="O1351">
        <v>1328</v>
      </c>
      <c r="P1351">
        <v>5.6998975995485281</v>
      </c>
      <c r="Q1351">
        <v>0.30010240045147185</v>
      </c>
      <c r="R1351"/>
      <c r="S1351">
        <f>+L1330</f>
        <v>6</v>
      </c>
      <c r="T1351">
        <v>5.6998975995485281</v>
      </c>
      <c r="U1351">
        <v>0.30010240045147185</v>
      </c>
      <c r="V1351"/>
      <c r="W1351"/>
    </row>
    <row r="1352" spans="1:23" x14ac:dyDescent="0.15">
      <c r="A1352" s="12">
        <v>6.9</v>
      </c>
      <c r="B1352" s="10">
        <v>0.56999999999999995</v>
      </c>
      <c r="C1352" s="10">
        <v>0</v>
      </c>
      <c r="D1352" s="11">
        <v>2.8</v>
      </c>
      <c r="E1352" s="9">
        <v>8.1000000000000003E-2</v>
      </c>
      <c r="F1352" s="9">
        <v>21</v>
      </c>
      <c r="G1352" s="9">
        <v>41</v>
      </c>
      <c r="H1352" s="9">
        <v>0.99517999999999995</v>
      </c>
      <c r="I1352" s="10">
        <v>3.41</v>
      </c>
      <c r="J1352" s="10">
        <v>0.52</v>
      </c>
      <c r="K1352" s="9">
        <v>10.8</v>
      </c>
      <c r="L1352" s="8">
        <v>5</v>
      </c>
      <c r="O1352">
        <v>1329</v>
      </c>
      <c r="P1352">
        <v>5.2308033046129836</v>
      </c>
      <c r="Q1352">
        <v>-0.2308033046129836</v>
      </c>
      <c r="R1352"/>
      <c r="S1352">
        <f>+L1331</f>
        <v>5</v>
      </c>
      <c r="T1352">
        <v>5.2308033046129836</v>
      </c>
      <c r="U1352">
        <v>-0.2308033046129836</v>
      </c>
      <c r="V1352"/>
      <c r="W1352"/>
    </row>
    <row r="1353" spans="1:23" x14ac:dyDescent="0.15">
      <c r="A1353" s="7">
        <v>9</v>
      </c>
      <c r="B1353" s="5">
        <v>0.6</v>
      </c>
      <c r="C1353" s="5">
        <v>0.28999999999999998</v>
      </c>
      <c r="D1353" s="6">
        <v>2</v>
      </c>
      <c r="E1353" s="4">
        <v>6.9000000000000006E-2</v>
      </c>
      <c r="F1353" s="4">
        <v>32</v>
      </c>
      <c r="G1353" s="4">
        <v>73</v>
      </c>
      <c r="H1353" s="4">
        <v>0.99653999999999998</v>
      </c>
      <c r="I1353" s="5">
        <v>3.34</v>
      </c>
      <c r="J1353" s="5">
        <v>0.56999999999999995</v>
      </c>
      <c r="K1353" s="4">
        <v>10</v>
      </c>
      <c r="L1353" s="3">
        <v>5</v>
      </c>
      <c r="O1353">
        <v>1330</v>
      </c>
      <c r="P1353">
        <v>5.4112241872805011</v>
      </c>
      <c r="Q1353">
        <v>0.58877581271949886</v>
      </c>
      <c r="R1353"/>
      <c r="S1353">
        <f>+L1332</f>
        <v>6</v>
      </c>
      <c r="T1353">
        <v>5.4112241872805011</v>
      </c>
      <c r="U1353">
        <v>0.58877581271949886</v>
      </c>
      <c r="V1353"/>
      <c r="W1353"/>
    </row>
    <row r="1354" spans="1:23" x14ac:dyDescent="0.15">
      <c r="A1354" s="12">
        <v>7.2</v>
      </c>
      <c r="B1354" s="10">
        <v>0.62</v>
      </c>
      <c r="C1354" s="10">
        <v>0.01</v>
      </c>
      <c r="D1354" s="11">
        <v>2.2999999999999998</v>
      </c>
      <c r="E1354" s="9">
        <v>6.5000000000000002E-2</v>
      </c>
      <c r="F1354" s="9">
        <v>8</v>
      </c>
      <c r="G1354" s="9">
        <v>46</v>
      </c>
      <c r="H1354" s="9">
        <v>0.99331999999999998</v>
      </c>
      <c r="I1354" s="10">
        <v>3.32</v>
      </c>
      <c r="J1354" s="10">
        <v>0.51</v>
      </c>
      <c r="K1354" s="9">
        <v>11.8</v>
      </c>
      <c r="L1354" s="8">
        <v>6</v>
      </c>
      <c r="O1354">
        <v>1331</v>
      </c>
      <c r="P1354">
        <v>5.4112241872805011</v>
      </c>
      <c r="Q1354">
        <v>0.58877581271949886</v>
      </c>
      <c r="R1354"/>
      <c r="S1354">
        <f>+L1333</f>
        <v>6</v>
      </c>
      <c r="T1354">
        <v>5.4112241872805011</v>
      </c>
      <c r="U1354">
        <v>0.58877581271949886</v>
      </c>
      <c r="V1354"/>
      <c r="W1354"/>
    </row>
    <row r="1355" spans="1:23" x14ac:dyDescent="0.15">
      <c r="A1355" s="7">
        <v>7.6</v>
      </c>
      <c r="B1355" s="5">
        <v>0.64500000000000002</v>
      </c>
      <c r="C1355" s="5">
        <v>0.03</v>
      </c>
      <c r="D1355" s="6">
        <v>1.9</v>
      </c>
      <c r="E1355" s="4">
        <v>8.5999999999999993E-2</v>
      </c>
      <c r="F1355" s="4">
        <v>14</v>
      </c>
      <c r="G1355" s="4">
        <v>57</v>
      </c>
      <c r="H1355" s="4">
        <v>0.99690000000000001</v>
      </c>
      <c r="I1355" s="5">
        <v>3.37</v>
      </c>
      <c r="J1355" s="5">
        <v>0.46</v>
      </c>
      <c r="K1355" s="4">
        <v>10.3</v>
      </c>
      <c r="L1355" s="3">
        <v>5</v>
      </c>
      <c r="O1355">
        <v>1332</v>
      </c>
      <c r="P1355">
        <v>5.1947191280794804</v>
      </c>
      <c r="Q1355">
        <v>-0.19471912807948044</v>
      </c>
      <c r="R1355"/>
      <c r="S1355">
        <f>+L1334</f>
        <v>5</v>
      </c>
      <c r="T1355">
        <v>5.1947191280794804</v>
      </c>
      <c r="U1355">
        <v>-0.19471912807948044</v>
      </c>
      <c r="V1355"/>
      <c r="W1355"/>
    </row>
    <row r="1356" spans="1:23" x14ac:dyDescent="0.15">
      <c r="A1356" s="12">
        <v>7.6</v>
      </c>
      <c r="B1356" s="10">
        <v>0.64500000000000002</v>
      </c>
      <c r="C1356" s="10">
        <v>0.03</v>
      </c>
      <c r="D1356" s="11">
        <v>1.9</v>
      </c>
      <c r="E1356" s="9">
        <v>8.5999999999999993E-2</v>
      </c>
      <c r="F1356" s="9">
        <v>14</v>
      </c>
      <c r="G1356" s="9">
        <v>57</v>
      </c>
      <c r="H1356" s="9">
        <v>0.99690000000000001</v>
      </c>
      <c r="I1356" s="10">
        <v>3.37</v>
      </c>
      <c r="J1356" s="10">
        <v>0.46</v>
      </c>
      <c r="K1356" s="9">
        <v>10.3</v>
      </c>
      <c r="L1356" s="8">
        <v>5</v>
      </c>
      <c r="O1356">
        <v>1333</v>
      </c>
      <c r="P1356">
        <v>5.375140010746998</v>
      </c>
      <c r="Q1356">
        <v>0.62485998925300201</v>
      </c>
      <c r="R1356"/>
      <c r="S1356">
        <f>+L1335</f>
        <v>6</v>
      </c>
      <c r="T1356">
        <v>5.375140010746998</v>
      </c>
      <c r="U1356">
        <v>0.62485998925300201</v>
      </c>
      <c r="V1356"/>
      <c r="W1356"/>
    </row>
    <row r="1357" spans="1:23" x14ac:dyDescent="0.15">
      <c r="A1357" s="7">
        <v>7.2</v>
      </c>
      <c r="B1357" s="5">
        <v>0.57999999999999996</v>
      </c>
      <c r="C1357" s="5">
        <v>0.03</v>
      </c>
      <c r="D1357" s="6">
        <v>2.2999999999999998</v>
      </c>
      <c r="E1357" s="4">
        <v>7.6999999999999999E-2</v>
      </c>
      <c r="F1357" s="4">
        <v>7</v>
      </c>
      <c r="G1357" s="4">
        <v>28</v>
      </c>
      <c r="H1357" s="4">
        <v>0.99568000000000001</v>
      </c>
      <c r="I1357" s="5">
        <v>3.35</v>
      </c>
      <c r="J1357" s="5">
        <v>0.52</v>
      </c>
      <c r="K1357" s="4">
        <v>10</v>
      </c>
      <c r="L1357" s="3">
        <v>5</v>
      </c>
      <c r="O1357">
        <v>1334</v>
      </c>
      <c r="P1357">
        <v>5.3390558342134939</v>
      </c>
      <c r="Q1357">
        <v>-0.33905583421349395</v>
      </c>
      <c r="R1357"/>
      <c r="S1357">
        <f>+L1336</f>
        <v>5</v>
      </c>
      <c r="T1357">
        <v>5.3390558342134939</v>
      </c>
      <c r="U1357">
        <v>-0.33905583421349395</v>
      </c>
      <c r="V1357"/>
      <c r="W1357"/>
    </row>
    <row r="1358" spans="1:23" x14ac:dyDescent="0.15">
      <c r="A1358" s="12">
        <v>6.1</v>
      </c>
      <c r="B1358" s="10">
        <v>0.32</v>
      </c>
      <c r="C1358" s="10">
        <v>0.25</v>
      </c>
      <c r="D1358" s="11">
        <v>1.8</v>
      </c>
      <c r="E1358" s="9">
        <v>8.5999999999999993E-2</v>
      </c>
      <c r="F1358" s="9">
        <v>5</v>
      </c>
      <c r="G1358" s="9">
        <v>32</v>
      </c>
      <c r="H1358" s="9">
        <v>0.99463999999999997</v>
      </c>
      <c r="I1358" s="10">
        <v>3.36</v>
      </c>
      <c r="J1358" s="10">
        <v>0.44</v>
      </c>
      <c r="K1358" s="9">
        <v>10.1</v>
      </c>
      <c r="L1358" s="8">
        <v>5</v>
      </c>
      <c r="O1358">
        <v>1335</v>
      </c>
      <c r="P1358">
        <v>5.4833925403475074</v>
      </c>
      <c r="Q1358">
        <v>-0.48339254034750745</v>
      </c>
      <c r="R1358"/>
      <c r="S1358">
        <f>+L1337</f>
        <v>5</v>
      </c>
      <c r="T1358">
        <v>5.4833925403475074</v>
      </c>
      <c r="U1358">
        <v>-0.48339254034750745</v>
      </c>
      <c r="V1358"/>
      <c r="W1358"/>
    </row>
    <row r="1359" spans="1:23" x14ac:dyDescent="0.15">
      <c r="A1359" s="7">
        <v>6.1</v>
      </c>
      <c r="B1359" s="5">
        <v>0.34</v>
      </c>
      <c r="C1359" s="5">
        <v>0.25</v>
      </c>
      <c r="D1359" s="6">
        <v>1.8</v>
      </c>
      <c r="E1359" s="4">
        <v>8.4000000000000005E-2</v>
      </c>
      <c r="F1359" s="4">
        <v>4</v>
      </c>
      <c r="G1359" s="4">
        <v>28</v>
      </c>
      <c r="H1359" s="4">
        <v>0.99463999999999997</v>
      </c>
      <c r="I1359" s="5">
        <v>3.36</v>
      </c>
      <c r="J1359" s="5">
        <v>0.44</v>
      </c>
      <c r="K1359" s="4">
        <v>10.1</v>
      </c>
      <c r="L1359" s="3">
        <v>5</v>
      </c>
      <c r="O1359">
        <v>1336</v>
      </c>
      <c r="P1359">
        <v>6.4215811302185966</v>
      </c>
      <c r="Q1359">
        <v>-0.42158113021859656</v>
      </c>
      <c r="R1359"/>
      <c r="S1359">
        <f>+L1338</f>
        <v>6</v>
      </c>
      <c r="T1359">
        <v>6.4215811302185966</v>
      </c>
      <c r="U1359">
        <v>-0.42158113021859656</v>
      </c>
      <c r="V1359"/>
      <c r="W1359"/>
    </row>
    <row r="1360" spans="1:23" x14ac:dyDescent="0.15">
      <c r="A1360" s="12">
        <v>7.3</v>
      </c>
      <c r="B1360" s="10">
        <v>0.43</v>
      </c>
      <c r="C1360" s="10">
        <v>0.24</v>
      </c>
      <c r="D1360" s="11">
        <v>2.5</v>
      </c>
      <c r="E1360" s="9">
        <v>7.8E-2</v>
      </c>
      <c r="F1360" s="9">
        <v>27</v>
      </c>
      <c r="G1360" s="9">
        <v>67</v>
      </c>
      <c r="H1360" s="9">
        <v>0.99648000000000003</v>
      </c>
      <c r="I1360" s="10">
        <v>3.6</v>
      </c>
      <c r="J1360" s="10">
        <v>0.59</v>
      </c>
      <c r="K1360" s="9">
        <v>11.1</v>
      </c>
      <c r="L1360" s="8">
        <v>6</v>
      </c>
      <c r="O1360">
        <v>1337</v>
      </c>
      <c r="P1360">
        <v>5.3029716576799908</v>
      </c>
      <c r="Q1360">
        <v>-0.30297165767999079</v>
      </c>
      <c r="R1360"/>
      <c r="S1360">
        <f>+L1339</f>
        <v>5</v>
      </c>
      <c r="T1360">
        <v>5.3029716576799908</v>
      </c>
      <c r="U1360">
        <v>-0.30297165767999079</v>
      </c>
      <c r="V1360"/>
      <c r="W1360"/>
    </row>
    <row r="1361" spans="1:23" x14ac:dyDescent="0.15">
      <c r="A1361" s="7">
        <v>7.4</v>
      </c>
      <c r="B1361" s="5">
        <v>0.64</v>
      </c>
      <c r="C1361" s="5">
        <v>0.17</v>
      </c>
      <c r="D1361" s="6">
        <v>5.4</v>
      </c>
      <c r="E1361" s="4">
        <v>0.16800000000000001</v>
      </c>
      <c r="F1361" s="4">
        <v>52</v>
      </c>
      <c r="G1361" s="4">
        <v>98</v>
      </c>
      <c r="H1361" s="4">
        <v>0.99736000000000002</v>
      </c>
      <c r="I1361" s="5">
        <v>3.28</v>
      </c>
      <c r="J1361" s="5">
        <v>0.5</v>
      </c>
      <c r="K1361" s="4">
        <v>9.5</v>
      </c>
      <c r="L1361" s="3">
        <v>5</v>
      </c>
      <c r="O1361">
        <v>1338</v>
      </c>
      <c r="P1361">
        <v>5.3029716576799908</v>
      </c>
      <c r="Q1361">
        <v>-0.30297165767999079</v>
      </c>
      <c r="R1361"/>
      <c r="S1361">
        <f>+L1340</f>
        <v>5</v>
      </c>
      <c r="T1361">
        <v>5.3029716576799908</v>
      </c>
      <c r="U1361">
        <v>-0.30297165767999079</v>
      </c>
      <c r="V1361"/>
      <c r="W1361"/>
    </row>
    <row r="1362" spans="1:23" x14ac:dyDescent="0.15">
      <c r="A1362" s="12">
        <v>11.6</v>
      </c>
      <c r="B1362" s="10">
        <v>0.47499999999999998</v>
      </c>
      <c r="C1362" s="10">
        <v>0.4</v>
      </c>
      <c r="D1362" s="11">
        <v>1.4</v>
      </c>
      <c r="E1362" s="9">
        <v>9.0999999999999998E-2</v>
      </c>
      <c r="F1362" s="9">
        <v>6</v>
      </c>
      <c r="G1362" s="9">
        <v>28</v>
      </c>
      <c r="H1362" s="9">
        <v>0.99704000000000004</v>
      </c>
      <c r="I1362" s="10">
        <v>3.07</v>
      </c>
      <c r="J1362" s="10">
        <v>0.65</v>
      </c>
      <c r="K1362" s="9">
        <v>10.033333333333299</v>
      </c>
      <c r="L1362" s="8">
        <v>6</v>
      </c>
      <c r="O1362">
        <v>1339</v>
      </c>
      <c r="P1362">
        <v>5.3029716576799908</v>
      </c>
      <c r="Q1362">
        <v>-0.30297165767999079</v>
      </c>
      <c r="R1362"/>
      <c r="S1362">
        <f>+L1341</f>
        <v>5</v>
      </c>
      <c r="T1362">
        <v>5.3029716576799908</v>
      </c>
      <c r="U1362">
        <v>-0.30297165767999079</v>
      </c>
      <c r="V1362"/>
      <c r="W1362"/>
    </row>
    <row r="1363" spans="1:23" x14ac:dyDescent="0.15">
      <c r="A1363" s="7">
        <v>9.1999999999999993</v>
      </c>
      <c r="B1363" s="5">
        <v>0.54</v>
      </c>
      <c r="C1363" s="5">
        <v>0.31</v>
      </c>
      <c r="D1363" s="6">
        <v>2.2999999999999998</v>
      </c>
      <c r="E1363" s="4">
        <v>0.112</v>
      </c>
      <c r="F1363" s="4">
        <v>11</v>
      </c>
      <c r="G1363" s="4">
        <v>38</v>
      </c>
      <c r="H1363" s="4">
        <v>0.99699000000000004</v>
      </c>
      <c r="I1363" s="5">
        <v>3.24</v>
      </c>
      <c r="J1363" s="5">
        <v>0.56000000000000005</v>
      </c>
      <c r="K1363" s="4">
        <v>10.9</v>
      </c>
      <c r="L1363" s="3">
        <v>5</v>
      </c>
      <c r="O1363">
        <v>1340</v>
      </c>
      <c r="P1363">
        <v>5.663813423015025</v>
      </c>
      <c r="Q1363">
        <v>0.33618657698497501</v>
      </c>
      <c r="R1363"/>
      <c r="S1363">
        <f>+L1342</f>
        <v>6</v>
      </c>
      <c r="T1363">
        <v>5.663813423015025</v>
      </c>
      <c r="U1363">
        <v>0.33618657698497501</v>
      </c>
      <c r="V1363"/>
      <c r="W1363"/>
    </row>
    <row r="1364" spans="1:23" x14ac:dyDescent="0.15">
      <c r="A1364" s="12">
        <v>8.3000000000000007</v>
      </c>
      <c r="B1364" s="10">
        <v>0.85</v>
      </c>
      <c r="C1364" s="10">
        <v>0.14000000000000001</v>
      </c>
      <c r="D1364" s="11">
        <v>2.5</v>
      </c>
      <c r="E1364" s="9">
        <v>9.2999999999999999E-2</v>
      </c>
      <c r="F1364" s="9">
        <v>13</v>
      </c>
      <c r="G1364" s="9">
        <v>54</v>
      </c>
      <c r="H1364" s="9">
        <v>0.99724000000000002</v>
      </c>
      <c r="I1364" s="10">
        <v>3.36</v>
      </c>
      <c r="J1364" s="10">
        <v>0.54</v>
      </c>
      <c r="K1364" s="9">
        <v>10.1</v>
      </c>
      <c r="L1364" s="8">
        <v>5</v>
      </c>
      <c r="O1364">
        <v>1341</v>
      </c>
      <c r="P1364">
        <v>5.663813423015025</v>
      </c>
      <c r="Q1364">
        <v>0.33618657698497501</v>
      </c>
      <c r="R1364"/>
      <c r="S1364">
        <f>+L1343</f>
        <v>6</v>
      </c>
      <c r="T1364">
        <v>5.663813423015025</v>
      </c>
      <c r="U1364">
        <v>0.33618657698497501</v>
      </c>
      <c r="V1364"/>
      <c r="W1364"/>
    </row>
    <row r="1365" spans="1:23" x14ac:dyDescent="0.15">
      <c r="A1365" s="7">
        <v>11.6</v>
      </c>
      <c r="B1365" s="5">
        <v>0.47499999999999998</v>
      </c>
      <c r="C1365" s="5">
        <v>0.4</v>
      </c>
      <c r="D1365" s="6">
        <v>1.4</v>
      </c>
      <c r="E1365" s="4">
        <v>9.0999999999999998E-2</v>
      </c>
      <c r="F1365" s="4">
        <v>6</v>
      </c>
      <c r="G1365" s="4">
        <v>28</v>
      </c>
      <c r="H1365" s="4">
        <v>0.99704000000000004</v>
      </c>
      <c r="I1365" s="5">
        <v>3.07</v>
      </c>
      <c r="J1365" s="5">
        <v>0.65</v>
      </c>
      <c r="K1365" s="4">
        <v>10.033333333333299</v>
      </c>
      <c r="L1365" s="3">
        <v>6</v>
      </c>
      <c r="O1365">
        <v>1342</v>
      </c>
      <c r="P1365">
        <v>5.663813423015025</v>
      </c>
      <c r="Q1365">
        <v>0.33618657698497501</v>
      </c>
      <c r="R1365"/>
      <c r="S1365">
        <f>+L1344</f>
        <v>6</v>
      </c>
      <c r="T1365">
        <v>5.663813423015025</v>
      </c>
      <c r="U1365">
        <v>0.33618657698497501</v>
      </c>
      <c r="V1365"/>
      <c r="W1365"/>
    </row>
    <row r="1366" spans="1:23" x14ac:dyDescent="0.15">
      <c r="A1366" s="12">
        <v>8</v>
      </c>
      <c r="B1366" s="10">
        <v>0.83</v>
      </c>
      <c r="C1366" s="10">
        <v>0.27</v>
      </c>
      <c r="D1366" s="11">
        <v>2</v>
      </c>
      <c r="E1366" s="9">
        <v>0.08</v>
      </c>
      <c r="F1366" s="9">
        <v>11</v>
      </c>
      <c r="G1366" s="9">
        <v>63</v>
      </c>
      <c r="H1366" s="9">
        <v>0.99651999999999996</v>
      </c>
      <c r="I1366" s="10">
        <v>3.29</v>
      </c>
      <c r="J1366" s="10">
        <v>0.48</v>
      </c>
      <c r="K1366" s="9">
        <v>9.8000000000000007</v>
      </c>
      <c r="L1366" s="8">
        <v>4</v>
      </c>
      <c r="O1366">
        <v>1343</v>
      </c>
      <c r="P1366">
        <v>5.6277292464815218</v>
      </c>
      <c r="Q1366">
        <v>0.37227075351847816</v>
      </c>
      <c r="R1366"/>
      <c r="S1366">
        <f>+L1345</f>
        <v>6</v>
      </c>
      <c r="T1366">
        <v>5.6277292464815218</v>
      </c>
      <c r="U1366">
        <v>0.37227075351847816</v>
      </c>
      <c r="V1366"/>
      <c r="W1366"/>
    </row>
    <row r="1367" spans="1:23" x14ac:dyDescent="0.15">
      <c r="A1367" s="7">
        <v>7.2</v>
      </c>
      <c r="B1367" s="5">
        <v>0.60499999999999998</v>
      </c>
      <c r="C1367" s="5">
        <v>0.02</v>
      </c>
      <c r="D1367" s="6">
        <v>1.9</v>
      </c>
      <c r="E1367" s="4">
        <v>9.6000000000000002E-2</v>
      </c>
      <c r="F1367" s="4">
        <v>10</v>
      </c>
      <c r="G1367" s="4">
        <v>31</v>
      </c>
      <c r="H1367" s="4">
        <v>0.995</v>
      </c>
      <c r="I1367" s="5">
        <v>3.46</v>
      </c>
      <c r="J1367" s="5">
        <v>0.53</v>
      </c>
      <c r="K1367" s="4">
        <v>11.8</v>
      </c>
      <c r="L1367" s="3">
        <v>6</v>
      </c>
      <c r="O1367">
        <v>1344</v>
      </c>
      <c r="P1367">
        <v>5.663813423015025</v>
      </c>
      <c r="Q1367">
        <v>0.33618657698497501</v>
      </c>
      <c r="R1367"/>
      <c r="S1367">
        <f>+L1346</f>
        <v>6</v>
      </c>
      <c r="T1367">
        <v>5.663813423015025</v>
      </c>
      <c r="U1367">
        <v>0.33618657698497501</v>
      </c>
      <c r="V1367"/>
      <c r="W1367"/>
    </row>
    <row r="1368" spans="1:23" x14ac:dyDescent="0.15">
      <c r="A1368" s="12">
        <v>7.8</v>
      </c>
      <c r="B1368" s="10">
        <v>0.5</v>
      </c>
      <c r="C1368" s="10">
        <v>0.09</v>
      </c>
      <c r="D1368" s="11">
        <v>2.2000000000000002</v>
      </c>
      <c r="E1368" s="9">
        <v>0.115</v>
      </c>
      <c r="F1368" s="9">
        <v>10</v>
      </c>
      <c r="G1368" s="9">
        <v>42</v>
      </c>
      <c r="H1368" s="9">
        <v>0.99709999999999999</v>
      </c>
      <c r="I1368" s="10">
        <v>3.18</v>
      </c>
      <c r="J1368" s="10">
        <v>0.62</v>
      </c>
      <c r="K1368" s="9">
        <v>9.5</v>
      </c>
      <c r="L1368" s="8">
        <v>5</v>
      </c>
      <c r="O1368">
        <v>1345</v>
      </c>
      <c r="P1368">
        <v>5.8442343056825425</v>
      </c>
      <c r="Q1368">
        <v>-0.84423430568254254</v>
      </c>
      <c r="R1368"/>
      <c r="S1368">
        <f>+L1347</f>
        <v>5</v>
      </c>
      <c r="T1368">
        <v>5.8442343056825425</v>
      </c>
      <c r="U1368">
        <v>-0.84423430568254254</v>
      </c>
      <c r="V1368"/>
      <c r="W1368"/>
    </row>
    <row r="1369" spans="1:23" x14ac:dyDescent="0.15">
      <c r="A1369" s="7">
        <v>7.3</v>
      </c>
      <c r="B1369" s="5">
        <v>0.74</v>
      </c>
      <c r="C1369" s="5">
        <v>0.08</v>
      </c>
      <c r="D1369" s="6">
        <v>1.7</v>
      </c>
      <c r="E1369" s="4">
        <v>9.4E-2</v>
      </c>
      <c r="F1369" s="4">
        <v>10</v>
      </c>
      <c r="G1369" s="4">
        <v>45</v>
      </c>
      <c r="H1369" s="4">
        <v>0.99575999999999998</v>
      </c>
      <c r="I1369" s="5">
        <v>3.24</v>
      </c>
      <c r="J1369" s="5">
        <v>0.5</v>
      </c>
      <c r="K1369" s="4">
        <v>9.8000000000000007</v>
      </c>
      <c r="L1369" s="3">
        <v>5</v>
      </c>
      <c r="O1369">
        <v>1346</v>
      </c>
      <c r="P1369">
        <v>5.5555608934145146</v>
      </c>
      <c r="Q1369">
        <v>0.44443910658548536</v>
      </c>
      <c r="R1369"/>
      <c r="S1369">
        <f>+L1348</f>
        <v>6</v>
      </c>
      <c r="T1369">
        <v>5.5555608934145146</v>
      </c>
      <c r="U1369">
        <v>0.44443910658548536</v>
      </c>
      <c r="V1369"/>
      <c r="W1369"/>
    </row>
    <row r="1370" spans="1:23" x14ac:dyDescent="0.15">
      <c r="A1370" s="12">
        <v>6.9</v>
      </c>
      <c r="B1370" s="10">
        <v>0.54</v>
      </c>
      <c r="C1370" s="10">
        <v>0.3</v>
      </c>
      <c r="D1370" s="11">
        <v>2.2000000000000002</v>
      </c>
      <c r="E1370" s="9">
        <v>8.7999999999999995E-2</v>
      </c>
      <c r="F1370" s="9">
        <v>9</v>
      </c>
      <c r="G1370" s="9">
        <v>105</v>
      </c>
      <c r="H1370" s="9">
        <v>0.99724999999999997</v>
      </c>
      <c r="I1370" s="10">
        <v>3.25</v>
      </c>
      <c r="J1370" s="10">
        <v>1.18</v>
      </c>
      <c r="K1370" s="9">
        <v>10.5</v>
      </c>
      <c r="L1370" s="8">
        <v>6</v>
      </c>
      <c r="O1370">
        <v>1347</v>
      </c>
      <c r="P1370">
        <v>5.9885710118165552</v>
      </c>
      <c r="Q1370">
        <v>-0.98857101181655516</v>
      </c>
      <c r="R1370"/>
      <c r="S1370">
        <f>+L1349</f>
        <v>5</v>
      </c>
      <c r="T1370">
        <v>5.9885710118165552</v>
      </c>
      <c r="U1370">
        <v>-0.98857101181655516</v>
      </c>
      <c r="V1370"/>
      <c r="W1370"/>
    </row>
    <row r="1371" spans="1:23" x14ac:dyDescent="0.15">
      <c r="A1371" s="7">
        <v>8</v>
      </c>
      <c r="B1371" s="5">
        <v>0.77</v>
      </c>
      <c r="C1371" s="5">
        <v>0.32</v>
      </c>
      <c r="D1371" s="6">
        <v>2.1</v>
      </c>
      <c r="E1371" s="4">
        <v>7.9000000000000001E-2</v>
      </c>
      <c r="F1371" s="4">
        <v>16</v>
      </c>
      <c r="G1371" s="4">
        <v>74</v>
      </c>
      <c r="H1371" s="4">
        <v>0.99656</v>
      </c>
      <c r="I1371" s="5">
        <v>3.27</v>
      </c>
      <c r="J1371" s="5">
        <v>0.5</v>
      </c>
      <c r="K1371" s="4">
        <v>9.8000000000000007</v>
      </c>
      <c r="L1371" s="3">
        <v>6</v>
      </c>
      <c r="O1371">
        <v>1348</v>
      </c>
      <c r="P1371">
        <v>5.3029716576799908</v>
      </c>
      <c r="Q1371">
        <v>-0.30297165767999079</v>
      </c>
      <c r="R1371"/>
      <c r="S1371">
        <f>+L1350</f>
        <v>5</v>
      </c>
      <c r="T1371">
        <v>5.3029716576799908</v>
      </c>
      <c r="U1371">
        <v>-0.30297165767999079</v>
      </c>
      <c r="V1371"/>
      <c r="W1371"/>
    </row>
    <row r="1372" spans="1:23" x14ac:dyDescent="0.15">
      <c r="A1372" s="12">
        <v>6.6</v>
      </c>
      <c r="B1372" s="10">
        <v>0.61</v>
      </c>
      <c r="C1372" s="10">
        <v>0</v>
      </c>
      <c r="D1372" s="11">
        <v>1.6</v>
      </c>
      <c r="E1372" s="9">
        <v>6.9000000000000006E-2</v>
      </c>
      <c r="F1372" s="9">
        <v>4</v>
      </c>
      <c r="G1372" s="9">
        <v>8</v>
      </c>
      <c r="H1372" s="9">
        <v>0.99395999999999995</v>
      </c>
      <c r="I1372" s="10">
        <v>3.33</v>
      </c>
      <c r="J1372" s="10">
        <v>0.37</v>
      </c>
      <c r="K1372" s="9">
        <v>10.4</v>
      </c>
      <c r="L1372" s="8">
        <v>4</v>
      </c>
      <c r="O1372">
        <v>1349</v>
      </c>
      <c r="P1372">
        <v>5.3029716576799908</v>
      </c>
      <c r="Q1372">
        <v>-0.30297165767999079</v>
      </c>
      <c r="R1372"/>
      <c r="S1372">
        <f>+L1351</f>
        <v>5</v>
      </c>
      <c r="T1372">
        <v>5.3029716576799908</v>
      </c>
      <c r="U1372">
        <v>-0.30297165767999079</v>
      </c>
      <c r="V1372"/>
      <c r="W1372"/>
    </row>
    <row r="1373" spans="1:23" x14ac:dyDescent="0.15">
      <c r="A1373" s="7">
        <v>8.6999999999999993</v>
      </c>
      <c r="B1373" s="5">
        <v>0.78</v>
      </c>
      <c r="C1373" s="5">
        <v>0.51</v>
      </c>
      <c r="D1373" s="6">
        <v>1.7</v>
      </c>
      <c r="E1373" s="4">
        <v>0.41499999999999998</v>
      </c>
      <c r="F1373" s="4">
        <v>12</v>
      </c>
      <c r="G1373" s="4">
        <v>66</v>
      </c>
      <c r="H1373" s="4">
        <v>0.99622999999999995</v>
      </c>
      <c r="I1373" s="5">
        <v>3</v>
      </c>
      <c r="J1373" s="5">
        <v>1.17</v>
      </c>
      <c r="K1373" s="4">
        <v>9.1999999999999993</v>
      </c>
      <c r="L1373" s="3">
        <v>5</v>
      </c>
      <c r="O1373">
        <v>1350</v>
      </c>
      <c r="P1373">
        <v>5.7720659526155353</v>
      </c>
      <c r="Q1373">
        <v>-0.77206595261553534</v>
      </c>
      <c r="R1373"/>
      <c r="S1373">
        <f>+L1352</f>
        <v>5</v>
      </c>
      <c r="T1373">
        <v>5.7720659526155353</v>
      </c>
      <c r="U1373">
        <v>-0.77206595261553534</v>
      </c>
      <c r="V1373"/>
      <c r="W1373"/>
    </row>
    <row r="1374" spans="1:23" x14ac:dyDescent="0.15">
      <c r="A1374" s="12">
        <v>7.5</v>
      </c>
      <c r="B1374" s="10">
        <v>0.57999999999999996</v>
      </c>
      <c r="C1374" s="10">
        <v>0.56000000000000005</v>
      </c>
      <c r="D1374" s="11">
        <v>3.1</v>
      </c>
      <c r="E1374" s="9">
        <v>0.153</v>
      </c>
      <c r="F1374" s="9">
        <v>5</v>
      </c>
      <c r="G1374" s="9">
        <v>14</v>
      </c>
      <c r="H1374" s="9">
        <v>0.99475999999999998</v>
      </c>
      <c r="I1374" s="10">
        <v>3.21</v>
      </c>
      <c r="J1374" s="10">
        <v>1.03</v>
      </c>
      <c r="K1374" s="9">
        <v>11.6</v>
      </c>
      <c r="L1374" s="8">
        <v>6</v>
      </c>
      <c r="O1374">
        <v>1351</v>
      </c>
      <c r="P1374">
        <v>5.4833925403475074</v>
      </c>
      <c r="Q1374">
        <v>-0.48339254034750745</v>
      </c>
      <c r="R1374"/>
      <c r="S1374">
        <f>+L1353</f>
        <v>5</v>
      </c>
      <c r="T1374">
        <v>5.4833925403475074</v>
      </c>
      <c r="U1374">
        <v>-0.48339254034750745</v>
      </c>
      <c r="V1374"/>
      <c r="W1374"/>
    </row>
    <row r="1375" spans="1:23" x14ac:dyDescent="0.15">
      <c r="A1375" s="7">
        <v>8.6999999999999993</v>
      </c>
      <c r="B1375" s="5">
        <v>0.78</v>
      </c>
      <c r="C1375" s="5">
        <v>0.51</v>
      </c>
      <c r="D1375" s="6">
        <v>1.7</v>
      </c>
      <c r="E1375" s="4">
        <v>0.41499999999999998</v>
      </c>
      <c r="F1375" s="4">
        <v>12</v>
      </c>
      <c r="G1375" s="4">
        <v>66</v>
      </c>
      <c r="H1375" s="4">
        <v>0.99622999999999995</v>
      </c>
      <c r="I1375" s="5">
        <v>3</v>
      </c>
      <c r="J1375" s="5">
        <v>1.17</v>
      </c>
      <c r="K1375" s="4">
        <v>9.1999999999999993</v>
      </c>
      <c r="L1375" s="3">
        <v>5</v>
      </c>
      <c r="O1375">
        <v>1352</v>
      </c>
      <c r="P1375">
        <v>6.1329077179505695</v>
      </c>
      <c r="Q1375">
        <v>-0.13290771795056955</v>
      </c>
      <c r="R1375"/>
      <c r="S1375">
        <f>+L1354</f>
        <v>6</v>
      </c>
      <c r="T1375">
        <v>6.1329077179505695</v>
      </c>
      <c r="U1375">
        <v>-0.13290771795056955</v>
      </c>
      <c r="V1375"/>
      <c r="W1375"/>
    </row>
    <row r="1376" spans="1:23" x14ac:dyDescent="0.15">
      <c r="A1376" s="12">
        <v>7.7</v>
      </c>
      <c r="B1376" s="10">
        <v>0.75</v>
      </c>
      <c r="C1376" s="10">
        <v>0.27</v>
      </c>
      <c r="D1376" s="11">
        <v>3.8</v>
      </c>
      <c r="E1376" s="9">
        <v>0.11</v>
      </c>
      <c r="F1376" s="9">
        <v>34</v>
      </c>
      <c r="G1376" s="9">
        <v>89</v>
      </c>
      <c r="H1376" s="9">
        <v>0.99663999999999997</v>
      </c>
      <c r="I1376" s="10">
        <v>3.24</v>
      </c>
      <c r="J1376" s="10">
        <v>0.45</v>
      </c>
      <c r="K1376" s="9">
        <v>9.3000000000000007</v>
      </c>
      <c r="L1376" s="8">
        <v>5</v>
      </c>
      <c r="O1376">
        <v>1353</v>
      </c>
      <c r="P1376">
        <v>5.5916450699480187</v>
      </c>
      <c r="Q1376">
        <v>-0.59164506994801869</v>
      </c>
      <c r="R1376"/>
      <c r="S1376">
        <f>+L1355</f>
        <v>5</v>
      </c>
      <c r="T1376">
        <v>5.5916450699480187</v>
      </c>
      <c r="U1376">
        <v>-0.59164506994801869</v>
      </c>
      <c r="V1376"/>
      <c r="W1376"/>
    </row>
    <row r="1377" spans="1:23" x14ac:dyDescent="0.15">
      <c r="A1377" s="7">
        <v>6.8</v>
      </c>
      <c r="B1377" s="5">
        <v>0.81499999999999995</v>
      </c>
      <c r="C1377" s="5">
        <v>0</v>
      </c>
      <c r="D1377" s="6">
        <v>1.2</v>
      </c>
      <c r="E1377" s="4">
        <v>0.26700000000000002</v>
      </c>
      <c r="F1377" s="4">
        <v>16</v>
      </c>
      <c r="G1377" s="4">
        <v>29</v>
      </c>
      <c r="H1377" s="4">
        <v>0.99470999999999998</v>
      </c>
      <c r="I1377" s="5">
        <v>3.32</v>
      </c>
      <c r="J1377" s="5">
        <v>0.51</v>
      </c>
      <c r="K1377" s="4">
        <v>9.8000000000000007</v>
      </c>
      <c r="L1377" s="3">
        <v>3</v>
      </c>
      <c r="O1377">
        <v>1354</v>
      </c>
      <c r="P1377">
        <v>5.5916450699480187</v>
      </c>
      <c r="Q1377">
        <v>-0.59164506994801869</v>
      </c>
      <c r="R1377"/>
      <c r="S1377">
        <f>+L1356</f>
        <v>5</v>
      </c>
      <c r="T1377">
        <v>5.5916450699480187</v>
      </c>
      <c r="U1377">
        <v>-0.59164506994801869</v>
      </c>
      <c r="V1377"/>
      <c r="W1377"/>
    </row>
    <row r="1378" spans="1:23" x14ac:dyDescent="0.15">
      <c r="A1378" s="12">
        <v>7.2</v>
      </c>
      <c r="B1378" s="10">
        <v>0.56000000000000005</v>
      </c>
      <c r="C1378" s="10">
        <v>0.26</v>
      </c>
      <c r="D1378" s="11">
        <v>2</v>
      </c>
      <c r="E1378" s="9">
        <v>8.3000000000000004E-2</v>
      </c>
      <c r="F1378" s="9">
        <v>13</v>
      </c>
      <c r="G1378" s="9">
        <v>100</v>
      </c>
      <c r="H1378" s="9">
        <v>0.99585999999999997</v>
      </c>
      <c r="I1378" s="10">
        <v>3.26</v>
      </c>
      <c r="J1378" s="10">
        <v>0.52</v>
      </c>
      <c r="K1378" s="9">
        <v>9.9</v>
      </c>
      <c r="L1378" s="8">
        <v>5</v>
      </c>
      <c r="O1378">
        <v>1355</v>
      </c>
      <c r="P1378">
        <v>5.4833925403475074</v>
      </c>
      <c r="Q1378">
        <v>-0.48339254034750745</v>
      </c>
      <c r="R1378"/>
      <c r="S1378">
        <f>+L1357</f>
        <v>5</v>
      </c>
      <c r="T1378">
        <v>5.4833925403475074</v>
      </c>
      <c r="U1378">
        <v>-0.48339254034750745</v>
      </c>
      <c r="V1378"/>
      <c r="W1378"/>
    </row>
    <row r="1379" spans="1:23" x14ac:dyDescent="0.15">
      <c r="A1379" s="7">
        <v>8.1999999999999993</v>
      </c>
      <c r="B1379" s="5">
        <v>0.88500000000000001</v>
      </c>
      <c r="C1379" s="5">
        <v>0.2</v>
      </c>
      <c r="D1379" s="6">
        <v>1.4</v>
      </c>
      <c r="E1379" s="4">
        <v>8.5999999999999993E-2</v>
      </c>
      <c r="F1379" s="4">
        <v>7</v>
      </c>
      <c r="G1379" s="4">
        <v>31</v>
      </c>
      <c r="H1379" s="4">
        <v>0.99460000000000004</v>
      </c>
      <c r="I1379" s="5">
        <v>3.11</v>
      </c>
      <c r="J1379" s="5">
        <v>0.46</v>
      </c>
      <c r="K1379" s="4">
        <v>10</v>
      </c>
      <c r="L1379" s="3">
        <v>5</v>
      </c>
      <c r="O1379">
        <v>1356</v>
      </c>
      <c r="P1379">
        <v>5.5194767168810106</v>
      </c>
      <c r="Q1379">
        <v>-0.5194767168810106</v>
      </c>
      <c r="R1379"/>
      <c r="S1379">
        <f>+L1358</f>
        <v>5</v>
      </c>
      <c r="T1379">
        <v>5.5194767168810106</v>
      </c>
      <c r="U1379">
        <v>-0.5194767168810106</v>
      </c>
      <c r="V1379"/>
      <c r="W1379"/>
    </row>
    <row r="1380" spans="1:23" x14ac:dyDescent="0.15">
      <c r="A1380" s="12">
        <v>5.2</v>
      </c>
      <c r="B1380" s="10">
        <v>0.49</v>
      </c>
      <c r="C1380" s="10">
        <v>0.26</v>
      </c>
      <c r="D1380" s="11">
        <v>2.2999999999999998</v>
      </c>
      <c r="E1380" s="9">
        <v>0.09</v>
      </c>
      <c r="F1380" s="9">
        <v>23</v>
      </c>
      <c r="G1380" s="9">
        <v>74</v>
      </c>
      <c r="H1380" s="9">
        <v>0.99529999999999996</v>
      </c>
      <c r="I1380" s="10">
        <v>3.71</v>
      </c>
      <c r="J1380" s="10">
        <v>0.62</v>
      </c>
      <c r="K1380" s="9">
        <v>12.2</v>
      </c>
      <c r="L1380" s="8">
        <v>6</v>
      </c>
      <c r="O1380">
        <v>1357</v>
      </c>
      <c r="P1380">
        <v>5.5194767168810106</v>
      </c>
      <c r="Q1380">
        <v>-0.5194767168810106</v>
      </c>
      <c r="R1380"/>
      <c r="S1380">
        <f>+L1359</f>
        <v>5</v>
      </c>
      <c r="T1380">
        <v>5.5194767168810106</v>
      </c>
      <c r="U1380">
        <v>-0.5194767168810106</v>
      </c>
      <c r="V1380"/>
      <c r="W1380"/>
    </row>
    <row r="1381" spans="1:23" x14ac:dyDescent="0.15">
      <c r="A1381" s="7">
        <v>7.2</v>
      </c>
      <c r="B1381" s="5">
        <v>0.45</v>
      </c>
      <c r="C1381" s="5">
        <v>0.15</v>
      </c>
      <c r="D1381" s="6">
        <v>2</v>
      </c>
      <c r="E1381" s="4">
        <v>7.8E-2</v>
      </c>
      <c r="F1381" s="4">
        <v>10</v>
      </c>
      <c r="G1381" s="4">
        <v>28</v>
      </c>
      <c r="H1381" s="4">
        <v>0.99609000000000003</v>
      </c>
      <c r="I1381" s="5">
        <v>3.29</v>
      </c>
      <c r="J1381" s="5">
        <v>0.51</v>
      </c>
      <c r="K1381" s="4">
        <v>9.9</v>
      </c>
      <c r="L1381" s="3">
        <v>6</v>
      </c>
      <c r="O1381">
        <v>1358</v>
      </c>
      <c r="P1381">
        <v>5.8803184822160457</v>
      </c>
      <c r="Q1381">
        <v>0.11968151778395431</v>
      </c>
      <c r="R1381"/>
      <c r="S1381">
        <f>+L1360</f>
        <v>6</v>
      </c>
      <c r="T1381">
        <v>5.8803184822160457</v>
      </c>
      <c r="U1381">
        <v>0.11968151778395431</v>
      </c>
      <c r="V1381"/>
      <c r="W1381"/>
    </row>
    <row r="1382" spans="1:23" x14ac:dyDescent="0.15">
      <c r="A1382" s="12">
        <v>7.5</v>
      </c>
      <c r="B1382" s="10">
        <v>0.56999999999999995</v>
      </c>
      <c r="C1382" s="10">
        <v>0.02</v>
      </c>
      <c r="D1382" s="11">
        <v>2.6</v>
      </c>
      <c r="E1382" s="9">
        <v>7.6999999999999999E-2</v>
      </c>
      <c r="F1382" s="9">
        <v>11</v>
      </c>
      <c r="G1382" s="9">
        <v>35</v>
      </c>
      <c r="H1382" s="9">
        <v>0.99556999999999995</v>
      </c>
      <c r="I1382" s="10">
        <v>3.36</v>
      </c>
      <c r="J1382" s="10">
        <v>0.62</v>
      </c>
      <c r="K1382" s="9">
        <v>10.8</v>
      </c>
      <c r="L1382" s="8">
        <v>6</v>
      </c>
      <c r="O1382">
        <v>1359</v>
      </c>
      <c r="P1382">
        <v>5.3029716576799908</v>
      </c>
      <c r="Q1382">
        <v>-0.30297165767999079</v>
      </c>
      <c r="R1382"/>
      <c r="S1382">
        <f>+L1361</f>
        <v>5</v>
      </c>
      <c r="T1382">
        <v>5.3029716576799908</v>
      </c>
      <c r="U1382">
        <v>-0.30297165767999079</v>
      </c>
      <c r="V1382"/>
      <c r="W1382"/>
    </row>
    <row r="1383" spans="1:23" x14ac:dyDescent="0.15">
      <c r="A1383" s="7">
        <v>7.5</v>
      </c>
      <c r="B1383" s="5">
        <v>0.56999999999999995</v>
      </c>
      <c r="C1383" s="5">
        <v>0.02</v>
      </c>
      <c r="D1383" s="6">
        <v>2.6</v>
      </c>
      <c r="E1383" s="4">
        <v>7.6999999999999999E-2</v>
      </c>
      <c r="F1383" s="4">
        <v>11</v>
      </c>
      <c r="G1383" s="4">
        <v>35</v>
      </c>
      <c r="H1383" s="4">
        <v>0.99556999999999995</v>
      </c>
      <c r="I1383" s="5">
        <v>3.36</v>
      </c>
      <c r="J1383" s="5">
        <v>0.62</v>
      </c>
      <c r="K1383" s="4">
        <v>10.8</v>
      </c>
      <c r="L1383" s="3">
        <v>6</v>
      </c>
      <c r="O1383">
        <v>1360</v>
      </c>
      <c r="P1383">
        <v>5.4954205991919967</v>
      </c>
      <c r="Q1383">
        <v>0.50457940080800334</v>
      </c>
      <c r="R1383"/>
      <c r="S1383">
        <f>+L1362</f>
        <v>6</v>
      </c>
      <c r="T1383">
        <v>5.4954205991919967</v>
      </c>
      <c r="U1383">
        <v>0.50457940080800334</v>
      </c>
      <c r="V1383"/>
      <c r="W1383"/>
    </row>
    <row r="1384" spans="1:23" x14ac:dyDescent="0.15">
      <c r="A1384" s="12">
        <v>6.8</v>
      </c>
      <c r="B1384" s="10">
        <v>0.83</v>
      </c>
      <c r="C1384" s="10">
        <v>0.09</v>
      </c>
      <c r="D1384" s="11">
        <v>1.8</v>
      </c>
      <c r="E1384" s="9">
        <v>7.3999999999999996E-2</v>
      </c>
      <c r="F1384" s="9">
        <v>4</v>
      </c>
      <c r="G1384" s="9">
        <v>25</v>
      </c>
      <c r="H1384" s="9">
        <v>0.99534</v>
      </c>
      <c r="I1384" s="10">
        <v>3.38</v>
      </c>
      <c r="J1384" s="10">
        <v>0.45</v>
      </c>
      <c r="K1384" s="9">
        <v>9.6</v>
      </c>
      <c r="L1384" s="8">
        <v>5</v>
      </c>
      <c r="O1384">
        <v>1361</v>
      </c>
      <c r="P1384">
        <v>5.8081501291490394</v>
      </c>
      <c r="Q1384">
        <v>-0.80815012914903939</v>
      </c>
      <c r="R1384"/>
      <c r="S1384">
        <f>+L1363</f>
        <v>5</v>
      </c>
      <c r="T1384">
        <v>5.8081501291490394</v>
      </c>
      <c r="U1384">
        <v>-0.80815012914903939</v>
      </c>
      <c r="V1384"/>
      <c r="W1384"/>
    </row>
    <row r="1385" spans="1:23" x14ac:dyDescent="0.15">
      <c r="A1385" s="7">
        <v>8</v>
      </c>
      <c r="B1385" s="5">
        <v>0.6</v>
      </c>
      <c r="C1385" s="5">
        <v>0.22</v>
      </c>
      <c r="D1385" s="6">
        <v>2.1</v>
      </c>
      <c r="E1385" s="4">
        <v>0.08</v>
      </c>
      <c r="F1385" s="4">
        <v>25</v>
      </c>
      <c r="G1385" s="4">
        <v>105</v>
      </c>
      <c r="H1385" s="4">
        <v>0.99612999999999996</v>
      </c>
      <c r="I1385" s="5">
        <v>3.3</v>
      </c>
      <c r="J1385" s="5">
        <v>0.49</v>
      </c>
      <c r="K1385" s="4">
        <v>9.9</v>
      </c>
      <c r="L1385" s="3">
        <v>5</v>
      </c>
      <c r="O1385">
        <v>1362</v>
      </c>
      <c r="P1385">
        <v>5.5194767168810106</v>
      </c>
      <c r="Q1385">
        <v>-0.5194767168810106</v>
      </c>
      <c r="R1385"/>
      <c r="S1385">
        <f>+L1364</f>
        <v>5</v>
      </c>
      <c r="T1385">
        <v>5.5194767168810106</v>
      </c>
      <c r="U1385">
        <v>-0.5194767168810106</v>
      </c>
      <c r="V1385"/>
      <c r="W1385"/>
    </row>
    <row r="1386" spans="1:23" x14ac:dyDescent="0.15">
      <c r="A1386" s="12">
        <v>8</v>
      </c>
      <c r="B1386" s="10">
        <v>0.6</v>
      </c>
      <c r="C1386" s="10">
        <v>0.22</v>
      </c>
      <c r="D1386" s="11">
        <v>2.1</v>
      </c>
      <c r="E1386" s="9">
        <v>0.08</v>
      </c>
      <c r="F1386" s="9">
        <v>25</v>
      </c>
      <c r="G1386" s="9">
        <v>105</v>
      </c>
      <c r="H1386" s="9">
        <v>0.99612999999999996</v>
      </c>
      <c r="I1386" s="10">
        <v>3.3</v>
      </c>
      <c r="J1386" s="10">
        <v>0.49</v>
      </c>
      <c r="K1386" s="9">
        <v>9.9</v>
      </c>
      <c r="L1386" s="8">
        <v>5</v>
      </c>
      <c r="O1386">
        <v>1363</v>
      </c>
      <c r="P1386">
        <v>5.4954205991919967</v>
      </c>
      <c r="Q1386">
        <v>0.50457940080800334</v>
      </c>
      <c r="R1386"/>
      <c r="S1386">
        <f>+L1365</f>
        <v>6</v>
      </c>
      <c r="T1386">
        <v>5.4954205991919967</v>
      </c>
      <c r="U1386">
        <v>0.50457940080800334</v>
      </c>
      <c r="V1386"/>
      <c r="W1386"/>
    </row>
    <row r="1387" spans="1:23" x14ac:dyDescent="0.15">
      <c r="A1387" s="7">
        <v>7.1</v>
      </c>
      <c r="B1387" s="5">
        <v>0.755</v>
      </c>
      <c r="C1387" s="5">
        <v>0.15</v>
      </c>
      <c r="D1387" s="6">
        <v>1.8</v>
      </c>
      <c r="E1387" s="4">
        <v>0.107</v>
      </c>
      <c r="F1387" s="4">
        <v>20</v>
      </c>
      <c r="G1387" s="4">
        <v>84</v>
      </c>
      <c r="H1387" s="4">
        <v>0.99592999999999998</v>
      </c>
      <c r="I1387" s="5">
        <v>3.19</v>
      </c>
      <c r="J1387" s="5">
        <v>0.5</v>
      </c>
      <c r="K1387" s="4">
        <v>9.5</v>
      </c>
      <c r="L1387" s="3">
        <v>5</v>
      </c>
      <c r="O1387">
        <v>1364</v>
      </c>
      <c r="P1387">
        <v>5.4112241872805011</v>
      </c>
      <c r="Q1387">
        <v>-1.4112241872805011</v>
      </c>
      <c r="R1387"/>
      <c r="S1387">
        <f>+L1366</f>
        <v>4</v>
      </c>
      <c r="T1387">
        <v>5.4112241872805011</v>
      </c>
      <c r="U1387">
        <v>-1.4112241872805011</v>
      </c>
      <c r="V1387"/>
      <c r="W1387"/>
    </row>
    <row r="1388" spans="1:23" x14ac:dyDescent="0.15">
      <c r="A1388" s="12">
        <v>8</v>
      </c>
      <c r="B1388" s="10">
        <v>0.81</v>
      </c>
      <c r="C1388" s="10">
        <v>0.25</v>
      </c>
      <c r="D1388" s="11">
        <v>3.4</v>
      </c>
      <c r="E1388" s="9">
        <v>7.5999999999999998E-2</v>
      </c>
      <c r="F1388" s="9">
        <v>34</v>
      </c>
      <c r="G1388" s="9">
        <v>85</v>
      </c>
      <c r="H1388" s="9">
        <v>0.99668000000000001</v>
      </c>
      <c r="I1388" s="10">
        <v>3.19</v>
      </c>
      <c r="J1388" s="10">
        <v>0.42</v>
      </c>
      <c r="K1388" s="9">
        <v>9.1999999999999993</v>
      </c>
      <c r="L1388" s="8">
        <v>5</v>
      </c>
      <c r="O1388">
        <v>1365</v>
      </c>
      <c r="P1388">
        <v>6.1329077179505695</v>
      </c>
      <c r="Q1388">
        <v>-0.13290771795056955</v>
      </c>
      <c r="R1388"/>
      <c r="S1388">
        <f>+L1367</f>
        <v>6</v>
      </c>
      <c r="T1388">
        <v>6.1329077179505695</v>
      </c>
      <c r="U1388">
        <v>-0.13290771795056955</v>
      </c>
      <c r="V1388"/>
      <c r="W1388"/>
    </row>
    <row r="1389" spans="1:23" x14ac:dyDescent="0.15">
      <c r="A1389" s="7">
        <v>7.4</v>
      </c>
      <c r="B1389" s="5">
        <v>0.64</v>
      </c>
      <c r="C1389" s="5">
        <v>7.0000000000000007E-2</v>
      </c>
      <c r="D1389" s="6">
        <v>1.8</v>
      </c>
      <c r="E1389" s="4">
        <v>0.1</v>
      </c>
      <c r="F1389" s="4">
        <v>8</v>
      </c>
      <c r="G1389" s="4">
        <v>23</v>
      </c>
      <c r="H1389" s="4">
        <v>0.99609999999999999</v>
      </c>
      <c r="I1389" s="5">
        <v>3.3</v>
      </c>
      <c r="J1389" s="5">
        <v>0.57999999999999996</v>
      </c>
      <c r="K1389" s="4">
        <v>9.6</v>
      </c>
      <c r="L1389" s="3">
        <v>5</v>
      </c>
      <c r="O1389">
        <v>1366</v>
      </c>
      <c r="P1389">
        <v>5.3029716576799908</v>
      </c>
      <c r="Q1389">
        <v>-0.30297165767999079</v>
      </c>
      <c r="R1389"/>
      <c r="S1389">
        <f>+L1368</f>
        <v>5</v>
      </c>
      <c r="T1389">
        <v>5.3029716576799908</v>
      </c>
      <c r="U1389">
        <v>-0.30297165767999079</v>
      </c>
      <c r="V1389"/>
      <c r="W1389"/>
    </row>
    <row r="1390" spans="1:23" x14ac:dyDescent="0.15">
      <c r="A1390" s="12">
        <v>7.4</v>
      </c>
      <c r="B1390" s="10">
        <v>0.64</v>
      </c>
      <c r="C1390" s="10">
        <v>7.0000000000000007E-2</v>
      </c>
      <c r="D1390" s="11">
        <v>1.8</v>
      </c>
      <c r="E1390" s="9">
        <v>0.1</v>
      </c>
      <c r="F1390" s="9">
        <v>8</v>
      </c>
      <c r="G1390" s="9">
        <v>23</v>
      </c>
      <c r="H1390" s="9">
        <v>0.99609999999999999</v>
      </c>
      <c r="I1390" s="10">
        <v>3.3</v>
      </c>
      <c r="J1390" s="10">
        <v>0.57999999999999996</v>
      </c>
      <c r="K1390" s="9">
        <v>9.6</v>
      </c>
      <c r="L1390" s="8">
        <v>5</v>
      </c>
      <c r="O1390">
        <v>1367</v>
      </c>
      <c r="P1390">
        <v>5.4112241872805011</v>
      </c>
      <c r="Q1390">
        <v>-0.41122418728050114</v>
      </c>
      <c r="R1390"/>
      <c r="S1390">
        <f>+L1369</f>
        <v>5</v>
      </c>
      <c r="T1390">
        <v>5.4112241872805011</v>
      </c>
      <c r="U1390">
        <v>-0.41122418728050114</v>
      </c>
      <c r="V1390"/>
      <c r="W1390"/>
    </row>
    <row r="1391" spans="1:23" x14ac:dyDescent="0.15">
      <c r="A1391" s="7">
        <v>6.6</v>
      </c>
      <c r="B1391" s="5">
        <v>0.64</v>
      </c>
      <c r="C1391" s="5">
        <v>0.31</v>
      </c>
      <c r="D1391" s="6">
        <v>6.1</v>
      </c>
      <c r="E1391" s="4">
        <v>8.3000000000000004E-2</v>
      </c>
      <c r="F1391" s="4">
        <v>7</v>
      </c>
      <c r="G1391" s="4">
        <v>49</v>
      </c>
      <c r="H1391" s="4">
        <v>0.99717999999999996</v>
      </c>
      <c r="I1391" s="5">
        <v>3.35</v>
      </c>
      <c r="J1391" s="5">
        <v>0.68</v>
      </c>
      <c r="K1391" s="4">
        <v>10.3</v>
      </c>
      <c r="L1391" s="3">
        <v>5</v>
      </c>
      <c r="O1391">
        <v>1368</v>
      </c>
      <c r="P1391">
        <v>5.663813423015025</v>
      </c>
      <c r="Q1391">
        <v>0.33618657698497501</v>
      </c>
      <c r="R1391"/>
      <c r="S1391">
        <f>+L1370</f>
        <v>6</v>
      </c>
      <c r="T1391">
        <v>5.663813423015025</v>
      </c>
      <c r="U1391">
        <v>0.33618657698497501</v>
      </c>
      <c r="V1391"/>
      <c r="W1391"/>
    </row>
    <row r="1392" spans="1:23" x14ac:dyDescent="0.15">
      <c r="A1392" s="12">
        <v>6.7</v>
      </c>
      <c r="B1392" s="10">
        <v>0.48</v>
      </c>
      <c r="C1392" s="10">
        <v>0.02</v>
      </c>
      <c r="D1392" s="11">
        <v>2.2000000000000002</v>
      </c>
      <c r="E1392" s="9">
        <v>0.08</v>
      </c>
      <c r="F1392" s="9">
        <v>36</v>
      </c>
      <c r="G1392" s="9">
        <v>111</v>
      </c>
      <c r="H1392" s="9">
        <v>0.99524000000000001</v>
      </c>
      <c r="I1392" s="10">
        <v>3.1</v>
      </c>
      <c r="J1392" s="10">
        <v>0.53</v>
      </c>
      <c r="K1392" s="9">
        <v>9.6999999999999993</v>
      </c>
      <c r="L1392" s="8">
        <v>5</v>
      </c>
      <c r="O1392">
        <v>1369</v>
      </c>
      <c r="P1392">
        <v>5.4112241872805011</v>
      </c>
      <c r="Q1392">
        <v>0.58877581271949886</v>
      </c>
      <c r="R1392"/>
      <c r="S1392">
        <f>+L1371</f>
        <v>6</v>
      </c>
      <c r="T1392">
        <v>5.4112241872805011</v>
      </c>
      <c r="U1392">
        <v>0.58877581271949886</v>
      </c>
      <c r="V1392"/>
      <c r="W1392"/>
    </row>
    <row r="1393" spans="1:23" x14ac:dyDescent="0.15">
      <c r="A1393" s="7">
        <v>6</v>
      </c>
      <c r="B1393" s="5">
        <v>0.49</v>
      </c>
      <c r="C1393" s="5">
        <v>0</v>
      </c>
      <c r="D1393" s="6">
        <v>2.2999999999999998</v>
      </c>
      <c r="E1393" s="4">
        <v>6.8000000000000005E-2</v>
      </c>
      <c r="F1393" s="4">
        <v>15</v>
      </c>
      <c r="G1393" s="4">
        <v>33</v>
      </c>
      <c r="H1393" s="4">
        <v>0.99292000000000002</v>
      </c>
      <c r="I1393" s="5">
        <v>3.58</v>
      </c>
      <c r="J1393" s="5">
        <v>0.59</v>
      </c>
      <c r="K1393" s="4">
        <v>12.5</v>
      </c>
      <c r="L1393" s="3">
        <v>6</v>
      </c>
      <c r="O1393">
        <v>1370</v>
      </c>
      <c r="P1393">
        <v>5.6277292464815218</v>
      </c>
      <c r="Q1393">
        <v>-1.6277292464815218</v>
      </c>
      <c r="R1393"/>
      <c r="S1393">
        <f>+L1372</f>
        <v>4</v>
      </c>
      <c r="T1393">
        <v>5.6277292464815218</v>
      </c>
      <c r="U1393">
        <v>-1.6277292464815218</v>
      </c>
      <c r="V1393"/>
      <c r="W1393"/>
    </row>
    <row r="1394" spans="1:23" x14ac:dyDescent="0.15">
      <c r="A1394" s="12">
        <v>8</v>
      </c>
      <c r="B1394" s="10">
        <v>0.64</v>
      </c>
      <c r="C1394" s="10">
        <v>0.22</v>
      </c>
      <c r="D1394" s="11">
        <v>2.4</v>
      </c>
      <c r="E1394" s="9">
        <v>9.4E-2</v>
      </c>
      <c r="F1394" s="9">
        <v>5</v>
      </c>
      <c r="G1394" s="9">
        <v>33</v>
      </c>
      <c r="H1394" s="9">
        <v>0.99612000000000001</v>
      </c>
      <c r="I1394" s="10">
        <v>3.37</v>
      </c>
      <c r="J1394" s="10">
        <v>0.57999999999999996</v>
      </c>
      <c r="K1394" s="9">
        <v>11</v>
      </c>
      <c r="L1394" s="8">
        <v>5</v>
      </c>
      <c r="O1394">
        <v>1371</v>
      </c>
      <c r="P1394">
        <v>5.1947191280794804</v>
      </c>
      <c r="Q1394">
        <v>-0.19471912807948044</v>
      </c>
      <c r="R1394"/>
      <c r="S1394">
        <f>+L1373</f>
        <v>5</v>
      </c>
      <c r="T1394">
        <v>5.1947191280794804</v>
      </c>
      <c r="U1394">
        <v>-0.19471912807948044</v>
      </c>
      <c r="V1394"/>
      <c r="W1394"/>
    </row>
    <row r="1395" spans="1:23" x14ac:dyDescent="0.15">
      <c r="A1395" s="7">
        <v>7.1</v>
      </c>
      <c r="B1395" s="5">
        <v>0.62</v>
      </c>
      <c r="C1395" s="5">
        <v>0.06</v>
      </c>
      <c r="D1395" s="6">
        <v>1.3</v>
      </c>
      <c r="E1395" s="4">
        <v>7.0000000000000007E-2</v>
      </c>
      <c r="F1395" s="4">
        <v>5</v>
      </c>
      <c r="G1395" s="4">
        <v>12</v>
      </c>
      <c r="H1395" s="4">
        <v>0.99419999999999997</v>
      </c>
      <c r="I1395" s="5">
        <v>3.17</v>
      </c>
      <c r="J1395" s="5">
        <v>0.48</v>
      </c>
      <c r="K1395" s="4">
        <v>9.8000000000000007</v>
      </c>
      <c r="L1395" s="3">
        <v>5</v>
      </c>
      <c r="O1395">
        <v>1372</v>
      </c>
      <c r="P1395">
        <v>6.0607393648835632</v>
      </c>
      <c r="Q1395">
        <v>-6.073936488356324E-2</v>
      </c>
      <c r="R1395"/>
      <c r="S1395">
        <f>+L1374</f>
        <v>6</v>
      </c>
      <c r="T1395">
        <v>6.0607393648835632</v>
      </c>
      <c r="U1395">
        <v>-6.073936488356324E-2</v>
      </c>
      <c r="V1395"/>
      <c r="W1395"/>
    </row>
    <row r="1396" spans="1:23" x14ac:dyDescent="0.15">
      <c r="A1396" s="12">
        <v>8</v>
      </c>
      <c r="B1396" s="10">
        <v>0.52</v>
      </c>
      <c r="C1396" s="10">
        <v>0.25</v>
      </c>
      <c r="D1396" s="11">
        <v>2</v>
      </c>
      <c r="E1396" s="9">
        <v>7.8E-2</v>
      </c>
      <c r="F1396" s="9">
        <v>19</v>
      </c>
      <c r="G1396" s="9">
        <v>59</v>
      </c>
      <c r="H1396" s="9">
        <v>0.99612000000000001</v>
      </c>
      <c r="I1396" s="10">
        <v>3.3</v>
      </c>
      <c r="J1396" s="10">
        <v>0.48</v>
      </c>
      <c r="K1396" s="9">
        <v>10.199999999999999</v>
      </c>
      <c r="L1396" s="8">
        <v>5</v>
      </c>
      <c r="O1396">
        <v>1373</v>
      </c>
      <c r="P1396">
        <v>5.1947191280794804</v>
      </c>
      <c r="Q1396">
        <v>-0.19471912807948044</v>
      </c>
      <c r="R1396"/>
      <c r="S1396">
        <f>+L1375</f>
        <v>5</v>
      </c>
      <c r="T1396">
        <v>5.1947191280794804</v>
      </c>
      <c r="U1396">
        <v>-0.19471912807948044</v>
      </c>
      <c r="V1396"/>
      <c r="W1396"/>
    </row>
    <row r="1397" spans="1:23" x14ac:dyDescent="0.15">
      <c r="A1397" s="7">
        <v>6.4</v>
      </c>
      <c r="B1397" s="5">
        <v>0.56999999999999995</v>
      </c>
      <c r="C1397" s="5">
        <v>0.14000000000000001</v>
      </c>
      <c r="D1397" s="6">
        <v>3.9</v>
      </c>
      <c r="E1397" s="4">
        <v>7.0000000000000007E-2</v>
      </c>
      <c r="F1397" s="4">
        <v>27</v>
      </c>
      <c r="G1397" s="4">
        <v>73</v>
      </c>
      <c r="H1397" s="4">
        <v>0.99668999999999996</v>
      </c>
      <c r="I1397" s="5">
        <v>3.32</v>
      </c>
      <c r="J1397" s="5">
        <v>0.48</v>
      </c>
      <c r="K1397" s="4">
        <v>9.1999999999999993</v>
      </c>
      <c r="L1397" s="3">
        <v>5</v>
      </c>
      <c r="O1397">
        <v>1374</v>
      </c>
      <c r="P1397">
        <v>5.2308033046129836</v>
      </c>
      <c r="Q1397">
        <v>-0.2308033046129836</v>
      </c>
      <c r="R1397"/>
      <c r="S1397">
        <f>+L1376</f>
        <v>5</v>
      </c>
      <c r="T1397">
        <v>5.2308033046129836</v>
      </c>
      <c r="U1397">
        <v>-0.2308033046129836</v>
      </c>
      <c r="V1397"/>
      <c r="W1397"/>
    </row>
    <row r="1398" spans="1:23" x14ac:dyDescent="0.15">
      <c r="A1398" s="12">
        <v>8.6</v>
      </c>
      <c r="B1398" s="10">
        <v>0.68500000000000005</v>
      </c>
      <c r="C1398" s="10">
        <v>0.1</v>
      </c>
      <c r="D1398" s="11">
        <v>1.6</v>
      </c>
      <c r="E1398" s="9">
        <v>9.1999999999999998E-2</v>
      </c>
      <c r="F1398" s="9">
        <v>3</v>
      </c>
      <c r="G1398" s="9">
        <v>12</v>
      </c>
      <c r="H1398" s="9">
        <v>0.99744999999999995</v>
      </c>
      <c r="I1398" s="10">
        <v>3.31</v>
      </c>
      <c r="J1398" s="10">
        <v>0.65</v>
      </c>
      <c r="K1398" s="9">
        <v>9.5500000000000007</v>
      </c>
      <c r="L1398" s="8">
        <v>6</v>
      </c>
      <c r="O1398">
        <v>1375</v>
      </c>
      <c r="P1398">
        <v>5.4112241872805011</v>
      </c>
      <c r="Q1398">
        <v>-2.4112241872805011</v>
      </c>
      <c r="R1398"/>
      <c r="S1398">
        <f>+L1377</f>
        <v>3</v>
      </c>
      <c r="T1398">
        <v>5.4112241872805011</v>
      </c>
      <c r="U1398">
        <v>-2.4112241872805011</v>
      </c>
      <c r="V1398"/>
      <c r="W1398"/>
    </row>
    <row r="1399" spans="1:23" x14ac:dyDescent="0.15">
      <c r="A1399" s="7">
        <v>8.6999999999999993</v>
      </c>
      <c r="B1399" s="5">
        <v>0.67500000000000004</v>
      </c>
      <c r="C1399" s="5">
        <v>0.1</v>
      </c>
      <c r="D1399" s="6">
        <v>1.6</v>
      </c>
      <c r="E1399" s="4">
        <v>0.09</v>
      </c>
      <c r="F1399" s="4">
        <v>4</v>
      </c>
      <c r="G1399" s="4">
        <v>11</v>
      </c>
      <c r="H1399" s="4">
        <v>0.99744999999999995</v>
      </c>
      <c r="I1399" s="5">
        <v>3.31</v>
      </c>
      <c r="J1399" s="5">
        <v>0.65</v>
      </c>
      <c r="K1399" s="4">
        <v>9.5500000000000007</v>
      </c>
      <c r="L1399" s="3">
        <v>5</v>
      </c>
      <c r="O1399">
        <v>1376</v>
      </c>
      <c r="P1399">
        <v>5.4473083638140043</v>
      </c>
      <c r="Q1399">
        <v>-0.4473083638140043</v>
      </c>
      <c r="R1399"/>
      <c r="S1399">
        <f>+L1378</f>
        <v>5</v>
      </c>
      <c r="T1399">
        <v>5.4473083638140043</v>
      </c>
      <c r="U1399">
        <v>-0.4473083638140043</v>
      </c>
      <c r="V1399"/>
      <c r="W1399"/>
    </row>
    <row r="1400" spans="1:23" x14ac:dyDescent="0.15">
      <c r="A1400" s="12">
        <v>7.3</v>
      </c>
      <c r="B1400" s="10">
        <v>0.59</v>
      </c>
      <c r="C1400" s="10">
        <v>0.26</v>
      </c>
      <c r="D1400" s="11">
        <v>2</v>
      </c>
      <c r="E1400" s="9">
        <v>0.08</v>
      </c>
      <c r="F1400" s="9">
        <v>17</v>
      </c>
      <c r="G1400" s="9">
        <v>104</v>
      </c>
      <c r="H1400" s="9">
        <v>0.99583999999999995</v>
      </c>
      <c r="I1400" s="10">
        <v>3.28</v>
      </c>
      <c r="J1400" s="10">
        <v>0.52</v>
      </c>
      <c r="K1400" s="9">
        <v>9.9</v>
      </c>
      <c r="L1400" s="8">
        <v>5</v>
      </c>
      <c r="O1400">
        <v>1377</v>
      </c>
      <c r="P1400">
        <v>5.4833925403475074</v>
      </c>
      <c r="Q1400">
        <v>-0.48339254034750745</v>
      </c>
      <c r="R1400"/>
      <c r="S1400">
        <f>+L1379</f>
        <v>5</v>
      </c>
      <c r="T1400">
        <v>5.4833925403475074</v>
      </c>
      <c r="U1400">
        <v>-0.48339254034750745</v>
      </c>
      <c r="V1400"/>
      <c r="W1400"/>
    </row>
    <row r="1401" spans="1:23" x14ac:dyDescent="0.15">
      <c r="A1401" s="7">
        <v>7</v>
      </c>
      <c r="B1401" s="5">
        <v>0.6</v>
      </c>
      <c r="C1401" s="5">
        <v>0.12</v>
      </c>
      <c r="D1401" s="6">
        <v>2.2000000000000002</v>
      </c>
      <c r="E1401" s="4">
        <v>8.3000000000000004E-2</v>
      </c>
      <c r="F1401" s="4">
        <v>13</v>
      </c>
      <c r="G1401" s="4">
        <v>28</v>
      </c>
      <c r="H1401" s="4">
        <v>0.99660000000000004</v>
      </c>
      <c r="I1401" s="5">
        <v>3.52</v>
      </c>
      <c r="J1401" s="5">
        <v>0.62</v>
      </c>
      <c r="K1401" s="4">
        <v>10.199999999999999</v>
      </c>
      <c r="L1401" s="3">
        <v>7</v>
      </c>
      <c r="O1401">
        <v>1378</v>
      </c>
      <c r="P1401">
        <v>6.2772444240845822</v>
      </c>
      <c r="Q1401">
        <v>-0.27724442408458216</v>
      </c>
      <c r="R1401"/>
      <c r="S1401">
        <f>+L1380</f>
        <v>6</v>
      </c>
      <c r="T1401">
        <v>6.2772444240845822</v>
      </c>
      <c r="U1401">
        <v>-0.27724442408458216</v>
      </c>
      <c r="V1401"/>
      <c r="W1401"/>
    </row>
    <row r="1402" spans="1:23" x14ac:dyDescent="0.15">
      <c r="A1402" s="12">
        <v>7.2</v>
      </c>
      <c r="B1402" s="10">
        <v>0.67</v>
      </c>
      <c r="C1402" s="10">
        <v>0</v>
      </c>
      <c r="D1402" s="11">
        <v>2.2000000000000002</v>
      </c>
      <c r="E1402" s="9">
        <v>6.8000000000000005E-2</v>
      </c>
      <c r="F1402" s="9">
        <v>10</v>
      </c>
      <c r="G1402" s="9">
        <v>24</v>
      </c>
      <c r="H1402" s="9">
        <v>0.99560000000000004</v>
      </c>
      <c r="I1402" s="10">
        <v>3.42</v>
      </c>
      <c r="J1402" s="10">
        <v>0.72</v>
      </c>
      <c r="K1402" s="9">
        <v>11.1</v>
      </c>
      <c r="L1402" s="8">
        <v>6</v>
      </c>
      <c r="O1402">
        <v>1379</v>
      </c>
      <c r="P1402">
        <v>5.4473083638140043</v>
      </c>
      <c r="Q1402">
        <v>0.5526916361859957</v>
      </c>
      <c r="R1402"/>
      <c r="S1402">
        <f>+L1381</f>
        <v>6</v>
      </c>
      <c r="T1402">
        <v>5.4473083638140043</v>
      </c>
      <c r="U1402">
        <v>0.5526916361859957</v>
      </c>
      <c r="V1402"/>
      <c r="W1402"/>
    </row>
    <row r="1403" spans="1:23" x14ac:dyDescent="0.15">
      <c r="A1403" s="7">
        <v>7.9</v>
      </c>
      <c r="B1403" s="5">
        <v>0.69</v>
      </c>
      <c r="C1403" s="5">
        <v>0.21</v>
      </c>
      <c r="D1403" s="6">
        <v>2.1</v>
      </c>
      <c r="E1403" s="4">
        <v>0.08</v>
      </c>
      <c r="F1403" s="4">
        <v>33</v>
      </c>
      <c r="G1403" s="4">
        <v>141</v>
      </c>
      <c r="H1403" s="4">
        <v>0.99619999999999997</v>
      </c>
      <c r="I1403" s="5">
        <v>3.25</v>
      </c>
      <c r="J1403" s="5">
        <v>0.51</v>
      </c>
      <c r="K1403" s="4">
        <v>9.9</v>
      </c>
      <c r="L1403" s="3">
        <v>5</v>
      </c>
      <c r="O1403">
        <v>1380</v>
      </c>
      <c r="P1403">
        <v>5.7720659526155353</v>
      </c>
      <c r="Q1403">
        <v>0.22793404738446466</v>
      </c>
      <c r="R1403"/>
      <c r="S1403">
        <f>+L1382</f>
        <v>6</v>
      </c>
      <c r="T1403">
        <v>5.7720659526155353</v>
      </c>
      <c r="U1403">
        <v>0.22793404738446466</v>
      </c>
      <c r="V1403"/>
      <c r="W1403"/>
    </row>
    <row r="1404" spans="1:23" x14ac:dyDescent="0.15">
      <c r="A1404" s="12">
        <v>7.9</v>
      </c>
      <c r="B1404" s="10">
        <v>0.69</v>
      </c>
      <c r="C1404" s="10">
        <v>0.21</v>
      </c>
      <c r="D1404" s="11">
        <v>2.1</v>
      </c>
      <c r="E1404" s="9">
        <v>0.08</v>
      </c>
      <c r="F1404" s="9">
        <v>33</v>
      </c>
      <c r="G1404" s="9">
        <v>141</v>
      </c>
      <c r="H1404" s="9">
        <v>0.99619999999999997</v>
      </c>
      <c r="I1404" s="10">
        <v>3.25</v>
      </c>
      <c r="J1404" s="10">
        <v>0.51</v>
      </c>
      <c r="K1404" s="9">
        <v>9.9</v>
      </c>
      <c r="L1404" s="8">
        <v>5</v>
      </c>
      <c r="O1404">
        <v>1381</v>
      </c>
      <c r="P1404">
        <v>5.7720659526155353</v>
      </c>
      <c r="Q1404">
        <v>0.22793404738446466</v>
      </c>
      <c r="R1404"/>
      <c r="S1404">
        <f>+L1383</f>
        <v>6</v>
      </c>
      <c r="T1404">
        <v>5.7720659526155353</v>
      </c>
      <c r="U1404">
        <v>0.22793404738446466</v>
      </c>
      <c r="V1404"/>
      <c r="W1404"/>
    </row>
    <row r="1405" spans="1:23" x14ac:dyDescent="0.15">
      <c r="A1405" s="7">
        <v>7.6</v>
      </c>
      <c r="B1405" s="5">
        <v>0.3</v>
      </c>
      <c r="C1405" s="5">
        <v>0.42</v>
      </c>
      <c r="D1405" s="6">
        <v>2</v>
      </c>
      <c r="E1405" s="4">
        <v>5.1999999999999998E-2</v>
      </c>
      <c r="F1405" s="4">
        <v>6</v>
      </c>
      <c r="G1405" s="4">
        <v>24</v>
      </c>
      <c r="H1405" s="4">
        <v>0.99629999999999996</v>
      </c>
      <c r="I1405" s="5">
        <v>3.44</v>
      </c>
      <c r="J1405" s="5">
        <v>0.82</v>
      </c>
      <c r="K1405" s="4">
        <v>11.9</v>
      </c>
      <c r="L1405" s="3">
        <v>6</v>
      </c>
      <c r="O1405">
        <v>1382</v>
      </c>
      <c r="P1405">
        <v>5.3390558342134939</v>
      </c>
      <c r="Q1405">
        <v>-0.33905583421349395</v>
      </c>
      <c r="R1405"/>
      <c r="S1405">
        <f>+L1384</f>
        <v>5</v>
      </c>
      <c r="T1405">
        <v>5.3390558342134939</v>
      </c>
      <c r="U1405">
        <v>-0.33905583421349395</v>
      </c>
      <c r="V1405"/>
      <c r="W1405"/>
    </row>
    <row r="1406" spans="1:23" x14ac:dyDescent="0.15">
      <c r="A1406" s="12">
        <v>7.2</v>
      </c>
      <c r="B1406" s="10">
        <v>0.33</v>
      </c>
      <c r="C1406" s="10">
        <v>0.33</v>
      </c>
      <c r="D1406" s="11">
        <v>1.7</v>
      </c>
      <c r="E1406" s="9">
        <v>6.0999999999999999E-2</v>
      </c>
      <c r="F1406" s="9">
        <v>3</v>
      </c>
      <c r="G1406" s="9">
        <v>13</v>
      </c>
      <c r="H1406" s="9">
        <v>0.996</v>
      </c>
      <c r="I1406" s="10">
        <v>3.23</v>
      </c>
      <c r="J1406" s="10">
        <v>1.1000000000000001</v>
      </c>
      <c r="K1406" s="9">
        <v>10</v>
      </c>
      <c r="L1406" s="8">
        <v>8</v>
      </c>
      <c r="O1406">
        <v>1383</v>
      </c>
      <c r="P1406">
        <v>5.4473083638140043</v>
      </c>
      <c r="Q1406">
        <v>-0.4473083638140043</v>
      </c>
      <c r="R1406"/>
      <c r="S1406">
        <f>+L1385</f>
        <v>5</v>
      </c>
      <c r="T1406">
        <v>5.4473083638140043</v>
      </c>
      <c r="U1406">
        <v>-0.4473083638140043</v>
      </c>
      <c r="V1406"/>
      <c r="W1406"/>
    </row>
    <row r="1407" spans="1:23" x14ac:dyDescent="0.15">
      <c r="A1407" s="7">
        <v>8</v>
      </c>
      <c r="B1407" s="5">
        <v>0.5</v>
      </c>
      <c r="C1407" s="5">
        <v>0.39</v>
      </c>
      <c r="D1407" s="6">
        <v>2.6</v>
      </c>
      <c r="E1407" s="4">
        <v>8.2000000000000003E-2</v>
      </c>
      <c r="F1407" s="4">
        <v>12</v>
      </c>
      <c r="G1407" s="4">
        <v>46</v>
      </c>
      <c r="H1407" s="4">
        <v>0.99850000000000005</v>
      </c>
      <c r="I1407" s="5">
        <v>3.43</v>
      </c>
      <c r="J1407" s="5">
        <v>0.62</v>
      </c>
      <c r="K1407" s="4">
        <v>10.7</v>
      </c>
      <c r="L1407" s="3">
        <v>6</v>
      </c>
      <c r="O1407">
        <v>1384</v>
      </c>
      <c r="P1407">
        <v>5.4473083638140043</v>
      </c>
      <c r="Q1407">
        <v>-0.4473083638140043</v>
      </c>
      <c r="R1407"/>
      <c r="S1407">
        <f>+L1386</f>
        <v>5</v>
      </c>
      <c r="T1407">
        <v>5.4473083638140043</v>
      </c>
      <c r="U1407">
        <v>-0.4473083638140043</v>
      </c>
      <c r="V1407"/>
      <c r="W1407"/>
    </row>
    <row r="1408" spans="1:23" x14ac:dyDescent="0.15">
      <c r="A1408" s="12">
        <v>7.7</v>
      </c>
      <c r="B1408" s="10">
        <v>0.28000000000000003</v>
      </c>
      <c r="C1408" s="10">
        <v>0.3</v>
      </c>
      <c r="D1408" s="11">
        <v>2</v>
      </c>
      <c r="E1408" s="9">
        <v>6.2E-2</v>
      </c>
      <c r="F1408" s="9">
        <v>18</v>
      </c>
      <c r="G1408" s="9">
        <v>34</v>
      </c>
      <c r="H1408" s="9">
        <v>0.99519999999999997</v>
      </c>
      <c r="I1408" s="10">
        <v>3.28</v>
      </c>
      <c r="J1408" s="10">
        <v>0.9</v>
      </c>
      <c r="K1408" s="9">
        <v>11.3</v>
      </c>
      <c r="L1408" s="8">
        <v>7</v>
      </c>
      <c r="O1408">
        <v>1385</v>
      </c>
      <c r="P1408">
        <v>5.3029716576799908</v>
      </c>
      <c r="Q1408">
        <v>-0.30297165767999079</v>
      </c>
      <c r="R1408"/>
      <c r="S1408">
        <f>+L1387</f>
        <v>5</v>
      </c>
      <c r="T1408">
        <v>5.3029716576799908</v>
      </c>
      <c r="U1408">
        <v>-0.30297165767999079</v>
      </c>
      <c r="V1408"/>
      <c r="W1408"/>
    </row>
    <row r="1409" spans="1:23" x14ac:dyDescent="0.15">
      <c r="A1409" s="7">
        <v>8.1999999999999993</v>
      </c>
      <c r="B1409" s="5">
        <v>0.24</v>
      </c>
      <c r="C1409" s="5">
        <v>0.34</v>
      </c>
      <c r="D1409" s="6">
        <v>5.0999999999999996</v>
      </c>
      <c r="E1409" s="4">
        <v>6.2E-2</v>
      </c>
      <c r="F1409" s="4">
        <v>8</v>
      </c>
      <c r="G1409" s="4">
        <v>22</v>
      </c>
      <c r="H1409" s="4">
        <v>0.99739999999999995</v>
      </c>
      <c r="I1409" s="5">
        <v>3.22</v>
      </c>
      <c r="J1409" s="5">
        <v>0.94</v>
      </c>
      <c r="K1409" s="4">
        <v>10.9</v>
      </c>
      <c r="L1409" s="3">
        <v>6</v>
      </c>
      <c r="O1409">
        <v>1386</v>
      </c>
      <c r="P1409">
        <v>5.1947191280794804</v>
      </c>
      <c r="Q1409">
        <v>-0.19471912807948044</v>
      </c>
      <c r="R1409"/>
      <c r="S1409">
        <f>+L1388</f>
        <v>5</v>
      </c>
      <c r="T1409">
        <v>5.1947191280794804</v>
      </c>
      <c r="U1409">
        <v>-0.19471912807948044</v>
      </c>
      <c r="V1409"/>
      <c r="W1409"/>
    </row>
    <row r="1410" spans="1:23" x14ac:dyDescent="0.15">
      <c r="A1410" s="12">
        <v>6</v>
      </c>
      <c r="B1410" s="10">
        <v>0.51</v>
      </c>
      <c r="C1410" s="10">
        <v>0</v>
      </c>
      <c r="D1410" s="11">
        <v>2.1</v>
      </c>
      <c r="E1410" s="9">
        <v>6.4000000000000001E-2</v>
      </c>
      <c r="F1410" s="9">
        <v>40</v>
      </c>
      <c r="G1410" s="9">
        <v>54</v>
      </c>
      <c r="H1410" s="9">
        <v>0.995</v>
      </c>
      <c r="I1410" s="10">
        <v>3.54</v>
      </c>
      <c r="J1410" s="10">
        <v>0.93</v>
      </c>
      <c r="K1410" s="9">
        <v>10.7</v>
      </c>
      <c r="L1410" s="8">
        <v>6</v>
      </c>
      <c r="O1410">
        <v>1387</v>
      </c>
      <c r="P1410">
        <v>5.3390558342134939</v>
      </c>
      <c r="Q1410">
        <v>-0.33905583421349395</v>
      </c>
      <c r="R1410"/>
      <c r="S1410">
        <f>+L1389</f>
        <v>5</v>
      </c>
      <c r="T1410">
        <v>5.3390558342134939</v>
      </c>
      <c r="U1410">
        <v>-0.33905583421349395</v>
      </c>
      <c r="V1410"/>
      <c r="W1410"/>
    </row>
    <row r="1411" spans="1:23" x14ac:dyDescent="0.15">
      <c r="A1411" s="7">
        <v>8.1</v>
      </c>
      <c r="B1411" s="5">
        <v>0.28999999999999998</v>
      </c>
      <c r="C1411" s="5">
        <v>0.36</v>
      </c>
      <c r="D1411" s="6">
        <v>2.2000000000000002</v>
      </c>
      <c r="E1411" s="4">
        <v>4.8000000000000001E-2</v>
      </c>
      <c r="F1411" s="4">
        <v>35</v>
      </c>
      <c r="G1411" s="4">
        <v>53</v>
      </c>
      <c r="H1411" s="4">
        <v>0.995</v>
      </c>
      <c r="I1411" s="5">
        <v>3.27</v>
      </c>
      <c r="J1411" s="5">
        <v>1.01</v>
      </c>
      <c r="K1411" s="4">
        <v>12.4</v>
      </c>
      <c r="L1411" s="3">
        <v>7</v>
      </c>
      <c r="O1411">
        <v>1388</v>
      </c>
      <c r="P1411">
        <v>5.3390558342134939</v>
      </c>
      <c r="Q1411">
        <v>-0.33905583421349395</v>
      </c>
      <c r="R1411"/>
      <c r="S1411">
        <f>+L1390</f>
        <v>5</v>
      </c>
      <c r="T1411">
        <v>5.3390558342134939</v>
      </c>
      <c r="U1411">
        <v>-0.33905583421349395</v>
      </c>
      <c r="V1411"/>
      <c r="W1411"/>
    </row>
    <row r="1412" spans="1:23" x14ac:dyDescent="0.15">
      <c r="A1412" s="12">
        <v>6</v>
      </c>
      <c r="B1412" s="10">
        <v>0.51</v>
      </c>
      <c r="C1412" s="10">
        <v>0</v>
      </c>
      <c r="D1412" s="11">
        <v>2.1</v>
      </c>
      <c r="E1412" s="9">
        <v>6.4000000000000001E-2</v>
      </c>
      <c r="F1412" s="9">
        <v>40</v>
      </c>
      <c r="G1412" s="9">
        <v>54</v>
      </c>
      <c r="H1412" s="9">
        <v>0.995</v>
      </c>
      <c r="I1412" s="10">
        <v>3.54</v>
      </c>
      <c r="J1412" s="10">
        <v>0.93</v>
      </c>
      <c r="K1412" s="9">
        <v>10.7</v>
      </c>
      <c r="L1412" s="8">
        <v>6</v>
      </c>
      <c r="O1412">
        <v>1389</v>
      </c>
      <c r="P1412">
        <v>5.5916450699480187</v>
      </c>
      <c r="Q1412">
        <v>-0.59164506994801869</v>
      </c>
      <c r="R1412"/>
      <c r="S1412">
        <f>+L1391</f>
        <v>5</v>
      </c>
      <c r="T1412">
        <v>5.5916450699480187</v>
      </c>
      <c r="U1412">
        <v>-0.59164506994801869</v>
      </c>
      <c r="V1412"/>
      <c r="W1412"/>
    </row>
    <row r="1413" spans="1:23" x14ac:dyDescent="0.15">
      <c r="A1413" s="7">
        <v>6.6</v>
      </c>
      <c r="B1413" s="5">
        <v>0.96</v>
      </c>
      <c r="C1413" s="5">
        <v>0</v>
      </c>
      <c r="D1413" s="6">
        <v>1.8</v>
      </c>
      <c r="E1413" s="4">
        <v>8.2000000000000003E-2</v>
      </c>
      <c r="F1413" s="4">
        <v>5</v>
      </c>
      <c r="G1413" s="4">
        <v>16</v>
      </c>
      <c r="H1413" s="4">
        <v>0.99360000000000004</v>
      </c>
      <c r="I1413" s="5">
        <v>3.5</v>
      </c>
      <c r="J1413" s="5">
        <v>0.44</v>
      </c>
      <c r="K1413" s="4">
        <v>11.9</v>
      </c>
      <c r="L1413" s="3">
        <v>6</v>
      </c>
      <c r="O1413">
        <v>1390</v>
      </c>
      <c r="P1413">
        <v>5.375140010746998</v>
      </c>
      <c r="Q1413">
        <v>-0.37514001074699799</v>
      </c>
      <c r="R1413"/>
      <c r="S1413">
        <f>+L1392</f>
        <v>5</v>
      </c>
      <c r="T1413">
        <v>5.375140010746998</v>
      </c>
      <c r="U1413">
        <v>-0.37514001074699799</v>
      </c>
      <c r="V1413"/>
      <c r="W1413"/>
    </row>
    <row r="1414" spans="1:23" x14ac:dyDescent="0.15">
      <c r="A1414" s="12">
        <v>6.4</v>
      </c>
      <c r="B1414" s="10">
        <v>0.47</v>
      </c>
      <c r="C1414" s="10">
        <v>0.4</v>
      </c>
      <c r="D1414" s="11">
        <v>2.4</v>
      </c>
      <c r="E1414" s="9">
        <v>7.0999999999999994E-2</v>
      </c>
      <c r="F1414" s="9">
        <v>8</v>
      </c>
      <c r="G1414" s="9">
        <v>19</v>
      </c>
      <c r="H1414" s="9">
        <v>0.99629999999999996</v>
      </c>
      <c r="I1414" s="10">
        <v>3.56</v>
      </c>
      <c r="J1414" s="10">
        <v>0.73</v>
      </c>
      <c r="K1414" s="9">
        <v>10.6</v>
      </c>
      <c r="L1414" s="8">
        <v>6</v>
      </c>
      <c r="O1414">
        <v>1391</v>
      </c>
      <c r="P1414">
        <v>6.3854969536850934</v>
      </c>
      <c r="Q1414">
        <v>-0.3854969536850934</v>
      </c>
      <c r="R1414"/>
      <c r="S1414">
        <f>+L1393</f>
        <v>6</v>
      </c>
      <c r="T1414">
        <v>6.3854969536850934</v>
      </c>
      <c r="U1414">
        <v>-0.3854969536850934</v>
      </c>
      <c r="V1414"/>
      <c r="W1414"/>
    </row>
    <row r="1415" spans="1:23" x14ac:dyDescent="0.15">
      <c r="A1415" s="7">
        <v>8.1999999999999993</v>
      </c>
      <c r="B1415" s="5">
        <v>0.24</v>
      </c>
      <c r="C1415" s="5">
        <v>0.34</v>
      </c>
      <c r="D1415" s="6">
        <v>5.0999999999999996</v>
      </c>
      <c r="E1415" s="4">
        <v>6.2E-2</v>
      </c>
      <c r="F1415" s="4">
        <v>8</v>
      </c>
      <c r="G1415" s="4">
        <v>22</v>
      </c>
      <c r="H1415" s="4">
        <v>0.99739999999999995</v>
      </c>
      <c r="I1415" s="5">
        <v>3.22</v>
      </c>
      <c r="J1415" s="5">
        <v>0.94</v>
      </c>
      <c r="K1415" s="4">
        <v>10.9</v>
      </c>
      <c r="L1415" s="3">
        <v>6</v>
      </c>
      <c r="O1415">
        <v>1392</v>
      </c>
      <c r="P1415">
        <v>5.8442343056825425</v>
      </c>
      <c r="Q1415">
        <v>-0.84423430568254254</v>
      </c>
      <c r="R1415"/>
      <c r="S1415">
        <f>+L1394</f>
        <v>5</v>
      </c>
      <c r="T1415">
        <v>5.8442343056825425</v>
      </c>
      <c r="U1415">
        <v>-0.84423430568254254</v>
      </c>
      <c r="V1415"/>
      <c r="W1415"/>
    </row>
    <row r="1416" spans="1:23" x14ac:dyDescent="0.15">
      <c r="A1416" s="12">
        <v>9.9</v>
      </c>
      <c r="B1416" s="10">
        <v>0.56999999999999995</v>
      </c>
      <c r="C1416" s="10">
        <v>0.25</v>
      </c>
      <c r="D1416" s="11">
        <v>2</v>
      </c>
      <c r="E1416" s="9">
        <v>0.104</v>
      </c>
      <c r="F1416" s="9">
        <v>12</v>
      </c>
      <c r="G1416" s="9">
        <v>89</v>
      </c>
      <c r="H1416" s="9">
        <v>0.99629999999999996</v>
      </c>
      <c r="I1416" s="10">
        <v>3.04</v>
      </c>
      <c r="J1416" s="10">
        <v>0.9</v>
      </c>
      <c r="K1416" s="9">
        <v>10.1</v>
      </c>
      <c r="L1416" s="8">
        <v>5</v>
      </c>
      <c r="O1416">
        <v>1393</v>
      </c>
      <c r="P1416">
        <v>5.4112241872805011</v>
      </c>
      <c r="Q1416">
        <v>-0.41122418728050114</v>
      </c>
      <c r="R1416"/>
      <c r="S1416">
        <f>+L1395</f>
        <v>5</v>
      </c>
      <c r="T1416">
        <v>5.4112241872805011</v>
      </c>
      <c r="U1416">
        <v>-0.41122418728050114</v>
      </c>
      <c r="V1416"/>
      <c r="W1416"/>
    </row>
    <row r="1417" spans="1:23" x14ac:dyDescent="0.15">
      <c r="A1417" s="7">
        <v>10</v>
      </c>
      <c r="B1417" s="5">
        <v>0.32</v>
      </c>
      <c r="C1417" s="5">
        <v>0.59</v>
      </c>
      <c r="D1417" s="6">
        <v>2.2000000000000002</v>
      </c>
      <c r="E1417" s="4">
        <v>7.6999999999999999E-2</v>
      </c>
      <c r="F1417" s="4">
        <v>3</v>
      </c>
      <c r="G1417" s="4">
        <v>15</v>
      </c>
      <c r="H1417" s="4">
        <v>0.99939999999999996</v>
      </c>
      <c r="I1417" s="5">
        <v>3.2</v>
      </c>
      <c r="J1417" s="5">
        <v>0.78</v>
      </c>
      <c r="K1417" s="4">
        <v>9.6</v>
      </c>
      <c r="L1417" s="3">
        <v>5</v>
      </c>
      <c r="O1417">
        <v>1394</v>
      </c>
      <c r="P1417">
        <v>5.5555608934145146</v>
      </c>
      <c r="Q1417">
        <v>-0.55556089341451464</v>
      </c>
      <c r="R1417"/>
      <c r="S1417">
        <f>+L1396</f>
        <v>5</v>
      </c>
      <c r="T1417">
        <v>5.5555608934145146</v>
      </c>
      <c r="U1417">
        <v>-0.55556089341451464</v>
      </c>
      <c r="V1417"/>
      <c r="W1417"/>
    </row>
    <row r="1418" spans="1:23" x14ac:dyDescent="0.15">
      <c r="A1418" s="12">
        <v>6.2</v>
      </c>
      <c r="B1418" s="10">
        <v>0.57999999999999996</v>
      </c>
      <c r="C1418" s="10">
        <v>0</v>
      </c>
      <c r="D1418" s="11">
        <v>1.6</v>
      </c>
      <c r="E1418" s="9">
        <v>6.5000000000000002E-2</v>
      </c>
      <c r="F1418" s="9">
        <v>8</v>
      </c>
      <c r="G1418" s="9">
        <v>18</v>
      </c>
      <c r="H1418" s="9">
        <v>0.99660000000000004</v>
      </c>
      <c r="I1418" s="10">
        <v>3.56</v>
      </c>
      <c r="J1418" s="10">
        <v>0.84</v>
      </c>
      <c r="K1418" s="9">
        <v>9.4</v>
      </c>
      <c r="L1418" s="8">
        <v>5</v>
      </c>
      <c r="O1418">
        <v>1395</v>
      </c>
      <c r="P1418">
        <v>5.1947191280794804</v>
      </c>
      <c r="Q1418">
        <v>-0.19471912807948044</v>
      </c>
      <c r="R1418"/>
      <c r="S1418">
        <f>+L1397</f>
        <v>5</v>
      </c>
      <c r="T1418">
        <v>5.1947191280794804</v>
      </c>
      <c r="U1418">
        <v>-0.19471912807948044</v>
      </c>
      <c r="V1418"/>
      <c r="W1418"/>
    </row>
    <row r="1419" spans="1:23" x14ac:dyDescent="0.15">
      <c r="A1419" s="7">
        <v>10</v>
      </c>
      <c r="B1419" s="5">
        <v>0.32</v>
      </c>
      <c r="C1419" s="5">
        <v>0.59</v>
      </c>
      <c r="D1419" s="6">
        <v>2.2000000000000002</v>
      </c>
      <c r="E1419" s="4">
        <v>7.6999999999999999E-2</v>
      </c>
      <c r="F1419" s="4">
        <v>3</v>
      </c>
      <c r="G1419" s="4">
        <v>15</v>
      </c>
      <c r="H1419" s="4">
        <v>0.99939999999999996</v>
      </c>
      <c r="I1419" s="5">
        <v>3.2</v>
      </c>
      <c r="J1419" s="5">
        <v>0.78</v>
      </c>
      <c r="K1419" s="4">
        <v>9.6</v>
      </c>
      <c r="L1419" s="3">
        <v>5</v>
      </c>
      <c r="O1419">
        <v>1396</v>
      </c>
      <c r="P1419">
        <v>5.3210137459467433</v>
      </c>
      <c r="Q1419">
        <v>0.67898625405325674</v>
      </c>
      <c r="R1419"/>
      <c r="S1419">
        <f>+L1398</f>
        <v>6</v>
      </c>
      <c r="T1419">
        <v>5.3210137459467433</v>
      </c>
      <c r="U1419">
        <v>0.67898625405325674</v>
      </c>
      <c r="V1419"/>
      <c r="W1419"/>
    </row>
    <row r="1420" spans="1:23" x14ac:dyDescent="0.15">
      <c r="A1420" s="12">
        <v>7.3</v>
      </c>
      <c r="B1420" s="10">
        <v>0.34</v>
      </c>
      <c r="C1420" s="10">
        <v>0.33</v>
      </c>
      <c r="D1420" s="11">
        <v>2.5</v>
      </c>
      <c r="E1420" s="9">
        <v>6.4000000000000001E-2</v>
      </c>
      <c r="F1420" s="9">
        <v>21</v>
      </c>
      <c r="G1420" s="9">
        <v>37</v>
      </c>
      <c r="H1420" s="9">
        <v>0.99519999999999997</v>
      </c>
      <c r="I1420" s="10">
        <v>3.35</v>
      </c>
      <c r="J1420" s="10">
        <v>0.77</v>
      </c>
      <c r="K1420" s="9">
        <v>12.1</v>
      </c>
      <c r="L1420" s="8">
        <v>7</v>
      </c>
      <c r="O1420">
        <v>1397</v>
      </c>
      <c r="P1420">
        <v>5.3210137459467433</v>
      </c>
      <c r="Q1420">
        <v>-0.32101374594674326</v>
      </c>
      <c r="R1420"/>
      <c r="S1420">
        <f>+L1399</f>
        <v>5</v>
      </c>
      <c r="T1420">
        <v>5.3210137459467433</v>
      </c>
      <c r="U1420">
        <v>-0.32101374594674326</v>
      </c>
      <c r="V1420"/>
      <c r="W1420"/>
    </row>
    <row r="1421" spans="1:23" x14ac:dyDescent="0.15">
      <c r="A1421" s="7">
        <v>7.8</v>
      </c>
      <c r="B1421" s="5">
        <v>0.53</v>
      </c>
      <c r="C1421" s="5">
        <v>0.01</v>
      </c>
      <c r="D1421" s="6">
        <v>1.6</v>
      </c>
      <c r="E1421" s="4">
        <v>7.6999999999999999E-2</v>
      </c>
      <c r="F1421" s="4">
        <v>3</v>
      </c>
      <c r="G1421" s="4">
        <v>19</v>
      </c>
      <c r="H1421" s="4">
        <v>0.995</v>
      </c>
      <c r="I1421" s="5">
        <v>3.16</v>
      </c>
      <c r="J1421" s="5">
        <v>0.46</v>
      </c>
      <c r="K1421" s="4">
        <v>9.8000000000000007</v>
      </c>
      <c r="L1421" s="3">
        <v>5</v>
      </c>
      <c r="O1421">
        <v>1398</v>
      </c>
      <c r="P1421">
        <v>5.4473083638140043</v>
      </c>
      <c r="Q1421">
        <v>-0.4473083638140043</v>
      </c>
      <c r="R1421"/>
      <c r="S1421">
        <f>+L1400</f>
        <v>5</v>
      </c>
      <c r="T1421">
        <v>5.4473083638140043</v>
      </c>
      <c r="U1421">
        <v>-0.4473083638140043</v>
      </c>
      <c r="V1421"/>
      <c r="W1421"/>
    </row>
    <row r="1422" spans="1:23" x14ac:dyDescent="0.15">
      <c r="A1422" s="12">
        <v>7.7</v>
      </c>
      <c r="B1422" s="10">
        <v>0.64</v>
      </c>
      <c r="C1422" s="10">
        <v>0.21</v>
      </c>
      <c r="D1422" s="11">
        <v>2.2000000000000002</v>
      </c>
      <c r="E1422" s="9">
        <v>7.6999999999999999E-2</v>
      </c>
      <c r="F1422" s="9">
        <v>32</v>
      </c>
      <c r="G1422" s="9">
        <v>133</v>
      </c>
      <c r="H1422" s="9">
        <v>0.99560000000000004</v>
      </c>
      <c r="I1422" s="10">
        <v>3.27</v>
      </c>
      <c r="J1422" s="10">
        <v>0.45</v>
      </c>
      <c r="K1422" s="9">
        <v>9.9</v>
      </c>
      <c r="L1422" s="8">
        <v>5</v>
      </c>
      <c r="O1422">
        <v>1399</v>
      </c>
      <c r="P1422">
        <v>5.5555608934145146</v>
      </c>
      <c r="Q1422">
        <v>1.4444391065854854</v>
      </c>
      <c r="R1422"/>
      <c r="S1422">
        <f>+L1401</f>
        <v>7</v>
      </c>
      <c r="T1422">
        <v>5.5555608934145146</v>
      </c>
      <c r="U1422">
        <v>1.4444391065854854</v>
      </c>
      <c r="V1422"/>
      <c r="W1422"/>
    </row>
    <row r="1423" spans="1:23" x14ac:dyDescent="0.15">
      <c r="A1423" s="7">
        <v>7.8</v>
      </c>
      <c r="B1423" s="5">
        <v>0.53</v>
      </c>
      <c r="C1423" s="5">
        <v>0.01</v>
      </c>
      <c r="D1423" s="6">
        <v>1.6</v>
      </c>
      <c r="E1423" s="4">
        <v>7.6999999999999999E-2</v>
      </c>
      <c r="F1423" s="4">
        <v>3</v>
      </c>
      <c r="G1423" s="4">
        <v>19</v>
      </c>
      <c r="H1423" s="4">
        <v>0.995</v>
      </c>
      <c r="I1423" s="5">
        <v>3.16</v>
      </c>
      <c r="J1423" s="5">
        <v>0.46</v>
      </c>
      <c r="K1423" s="4">
        <v>9.8000000000000007</v>
      </c>
      <c r="L1423" s="3">
        <v>5</v>
      </c>
      <c r="O1423">
        <v>1400</v>
      </c>
      <c r="P1423">
        <v>5.8803184822160457</v>
      </c>
      <c r="Q1423">
        <v>0.11968151778395431</v>
      </c>
      <c r="R1423"/>
      <c r="S1423">
        <f>+L1402</f>
        <v>6</v>
      </c>
      <c r="T1423">
        <v>5.8803184822160457</v>
      </c>
      <c r="U1423">
        <v>0.11968151778395431</v>
      </c>
      <c r="V1423"/>
      <c r="W1423"/>
    </row>
    <row r="1424" spans="1:23" x14ac:dyDescent="0.15">
      <c r="A1424" s="12">
        <v>7.5</v>
      </c>
      <c r="B1424" s="10">
        <v>0.4</v>
      </c>
      <c r="C1424" s="10">
        <v>0.18</v>
      </c>
      <c r="D1424" s="11">
        <v>1.6</v>
      </c>
      <c r="E1424" s="9">
        <v>7.9000000000000001E-2</v>
      </c>
      <c r="F1424" s="9">
        <v>24</v>
      </c>
      <c r="G1424" s="9">
        <v>58</v>
      </c>
      <c r="H1424" s="9">
        <v>0.99650000000000005</v>
      </c>
      <c r="I1424" s="10">
        <v>3.34</v>
      </c>
      <c r="J1424" s="10">
        <v>0.57999999999999996</v>
      </c>
      <c r="K1424" s="9">
        <v>9.4</v>
      </c>
      <c r="L1424" s="8">
        <v>5</v>
      </c>
      <c r="O1424">
        <v>1401</v>
      </c>
      <c r="P1424">
        <v>5.4473083638140043</v>
      </c>
      <c r="Q1424">
        <v>-0.4473083638140043</v>
      </c>
      <c r="R1424"/>
      <c r="S1424">
        <f>+L1403</f>
        <v>5</v>
      </c>
      <c r="T1424">
        <v>5.4473083638140043</v>
      </c>
      <c r="U1424">
        <v>-0.4473083638140043</v>
      </c>
      <c r="V1424"/>
      <c r="W1424"/>
    </row>
    <row r="1425" spans="1:23" x14ac:dyDescent="0.15">
      <c r="A1425" s="7">
        <v>7</v>
      </c>
      <c r="B1425" s="5">
        <v>0.54</v>
      </c>
      <c r="C1425" s="5">
        <v>0</v>
      </c>
      <c r="D1425" s="6">
        <v>2.1</v>
      </c>
      <c r="E1425" s="4">
        <v>7.9000000000000001E-2</v>
      </c>
      <c r="F1425" s="4">
        <v>39</v>
      </c>
      <c r="G1425" s="4">
        <v>55</v>
      </c>
      <c r="H1425" s="4">
        <v>0.99560000000000004</v>
      </c>
      <c r="I1425" s="5">
        <v>3.39</v>
      </c>
      <c r="J1425" s="5">
        <v>0.84</v>
      </c>
      <c r="K1425" s="4">
        <v>11.4</v>
      </c>
      <c r="L1425" s="3">
        <v>6</v>
      </c>
      <c r="O1425">
        <v>1402</v>
      </c>
      <c r="P1425">
        <v>5.4473083638140043</v>
      </c>
      <c r="Q1425">
        <v>-0.4473083638140043</v>
      </c>
      <c r="R1425"/>
      <c r="S1425">
        <f>+L1404</f>
        <v>5</v>
      </c>
      <c r="T1425">
        <v>5.4473083638140043</v>
      </c>
      <c r="U1425">
        <v>-0.4473083638140043</v>
      </c>
      <c r="V1425"/>
      <c r="W1425"/>
    </row>
    <row r="1426" spans="1:23" x14ac:dyDescent="0.15">
      <c r="A1426" s="12">
        <v>6.4</v>
      </c>
      <c r="B1426" s="10">
        <v>0.53</v>
      </c>
      <c r="C1426" s="10">
        <v>0.09</v>
      </c>
      <c r="D1426" s="11">
        <v>3.9</v>
      </c>
      <c r="E1426" s="9">
        <v>0.123</v>
      </c>
      <c r="F1426" s="9">
        <v>14</v>
      </c>
      <c r="G1426" s="9">
        <v>31</v>
      </c>
      <c r="H1426" s="9">
        <v>0.99680000000000002</v>
      </c>
      <c r="I1426" s="10">
        <v>3.5</v>
      </c>
      <c r="J1426" s="10">
        <v>0.67</v>
      </c>
      <c r="K1426" s="9">
        <v>11</v>
      </c>
      <c r="L1426" s="8">
        <v>4</v>
      </c>
      <c r="O1426">
        <v>1403</v>
      </c>
      <c r="P1426">
        <v>6.1689918944840727</v>
      </c>
      <c r="Q1426">
        <v>-0.1689918944840727</v>
      </c>
      <c r="R1426"/>
      <c r="S1426">
        <f>+L1405</f>
        <v>6</v>
      </c>
      <c r="T1426">
        <v>6.1689918944840727</v>
      </c>
      <c r="U1426">
        <v>-0.1689918944840727</v>
      </c>
      <c r="V1426"/>
      <c r="W1426"/>
    </row>
    <row r="1427" spans="1:23" x14ac:dyDescent="0.15">
      <c r="A1427" s="7">
        <v>8.3000000000000007</v>
      </c>
      <c r="B1427" s="5">
        <v>0.26</v>
      </c>
      <c r="C1427" s="5">
        <v>0.37</v>
      </c>
      <c r="D1427" s="6">
        <v>1.4</v>
      </c>
      <c r="E1427" s="4">
        <v>7.5999999999999998E-2</v>
      </c>
      <c r="F1427" s="4">
        <v>8</v>
      </c>
      <c r="G1427" s="4">
        <v>23</v>
      </c>
      <c r="H1427" s="4">
        <v>0.99739999999999995</v>
      </c>
      <c r="I1427" s="5">
        <v>3.26</v>
      </c>
      <c r="J1427" s="5">
        <v>0.7</v>
      </c>
      <c r="K1427" s="4">
        <v>9.6</v>
      </c>
      <c r="L1427" s="3">
        <v>6</v>
      </c>
      <c r="O1427">
        <v>1404</v>
      </c>
      <c r="P1427">
        <v>5.4833925403475074</v>
      </c>
      <c r="Q1427">
        <v>2.5166074596524926</v>
      </c>
      <c r="R1427"/>
      <c r="S1427">
        <f>+L1406</f>
        <v>8</v>
      </c>
      <c r="T1427">
        <v>5.4833925403475074</v>
      </c>
      <c r="U1427">
        <v>2.5166074596524926</v>
      </c>
      <c r="V1427"/>
      <c r="W1427"/>
    </row>
    <row r="1428" spans="1:23" x14ac:dyDescent="0.15">
      <c r="A1428" s="12">
        <v>8.3000000000000007</v>
      </c>
      <c r="B1428" s="10">
        <v>0.26</v>
      </c>
      <c r="C1428" s="10">
        <v>0.37</v>
      </c>
      <c r="D1428" s="11">
        <v>1.4</v>
      </c>
      <c r="E1428" s="9">
        <v>7.5999999999999998E-2</v>
      </c>
      <c r="F1428" s="9">
        <v>8</v>
      </c>
      <c r="G1428" s="9">
        <v>23</v>
      </c>
      <c r="H1428" s="9">
        <v>0.99739999999999995</v>
      </c>
      <c r="I1428" s="10">
        <v>3.26</v>
      </c>
      <c r="J1428" s="10">
        <v>0.7</v>
      </c>
      <c r="K1428" s="9">
        <v>9.6</v>
      </c>
      <c r="L1428" s="8">
        <v>6</v>
      </c>
      <c r="O1428">
        <v>1405</v>
      </c>
      <c r="P1428">
        <v>5.7359817760820313</v>
      </c>
      <c r="Q1428">
        <v>0.2640182239179687</v>
      </c>
      <c r="R1428"/>
      <c r="S1428">
        <f>+L1407</f>
        <v>6</v>
      </c>
      <c r="T1428">
        <v>5.7359817760820313</v>
      </c>
      <c r="U1428">
        <v>0.2640182239179687</v>
      </c>
      <c r="V1428"/>
      <c r="W1428"/>
    </row>
    <row r="1429" spans="1:23" x14ac:dyDescent="0.15">
      <c r="A1429" s="7">
        <v>7.7</v>
      </c>
      <c r="B1429" s="5">
        <v>0.23</v>
      </c>
      <c r="C1429" s="5">
        <v>0.37</v>
      </c>
      <c r="D1429" s="6">
        <v>1.8</v>
      </c>
      <c r="E1429" s="4">
        <v>4.5999999999999999E-2</v>
      </c>
      <c r="F1429" s="4">
        <v>23</v>
      </c>
      <c r="G1429" s="4">
        <v>60</v>
      </c>
      <c r="H1429" s="4">
        <v>0.99709999999999999</v>
      </c>
      <c r="I1429" s="5">
        <v>3.41</v>
      </c>
      <c r="J1429" s="5">
        <v>0.71</v>
      </c>
      <c r="K1429" s="4">
        <v>12.1</v>
      </c>
      <c r="L1429" s="3">
        <v>6</v>
      </c>
      <c r="O1429">
        <v>1406</v>
      </c>
      <c r="P1429">
        <v>5.952486835283052</v>
      </c>
      <c r="Q1429">
        <v>1.047513164716948</v>
      </c>
      <c r="R1429"/>
      <c r="S1429">
        <f>+L1408</f>
        <v>7</v>
      </c>
      <c r="T1429">
        <v>5.952486835283052</v>
      </c>
      <c r="U1429">
        <v>1.047513164716948</v>
      </c>
      <c r="V1429"/>
      <c r="W1429"/>
    </row>
    <row r="1430" spans="1:23" x14ac:dyDescent="0.15">
      <c r="A1430" s="12">
        <v>7.6</v>
      </c>
      <c r="B1430" s="10">
        <v>0.41</v>
      </c>
      <c r="C1430" s="10">
        <v>0.33</v>
      </c>
      <c r="D1430" s="11">
        <v>2.5</v>
      </c>
      <c r="E1430" s="9">
        <v>7.8E-2</v>
      </c>
      <c r="F1430" s="9">
        <v>6</v>
      </c>
      <c r="G1430" s="9">
        <v>23</v>
      </c>
      <c r="H1430" s="9">
        <v>0.99570000000000003</v>
      </c>
      <c r="I1430" s="10">
        <v>3.3</v>
      </c>
      <c r="J1430" s="10">
        <v>0.57999999999999996</v>
      </c>
      <c r="K1430" s="9">
        <v>11.2</v>
      </c>
      <c r="L1430" s="8">
        <v>5</v>
      </c>
      <c r="O1430">
        <v>1407</v>
      </c>
      <c r="P1430">
        <v>5.8081501291490394</v>
      </c>
      <c r="Q1430">
        <v>0.19184987085096061</v>
      </c>
      <c r="R1430"/>
      <c r="S1430">
        <f>+L1409</f>
        <v>6</v>
      </c>
      <c r="T1430">
        <v>5.8081501291490394</v>
      </c>
      <c r="U1430">
        <v>0.19184987085096061</v>
      </c>
      <c r="V1430"/>
      <c r="W1430"/>
    </row>
    <row r="1431" spans="1:23" x14ac:dyDescent="0.15">
      <c r="A1431" s="7">
        <v>7.8</v>
      </c>
      <c r="B1431" s="5">
        <v>0.64</v>
      </c>
      <c r="C1431" s="5">
        <v>0</v>
      </c>
      <c r="D1431" s="6">
        <v>1.9</v>
      </c>
      <c r="E1431" s="4">
        <v>7.1999999999999995E-2</v>
      </c>
      <c r="F1431" s="4">
        <v>27</v>
      </c>
      <c r="G1431" s="4">
        <v>55</v>
      </c>
      <c r="H1431" s="4">
        <v>0.99619999999999997</v>
      </c>
      <c r="I1431" s="5">
        <v>3.31</v>
      </c>
      <c r="J1431" s="5">
        <v>0.63</v>
      </c>
      <c r="K1431" s="4">
        <v>11</v>
      </c>
      <c r="L1431" s="3">
        <v>5</v>
      </c>
      <c r="O1431">
        <v>1408</v>
      </c>
      <c r="P1431">
        <v>5.7359817760820313</v>
      </c>
      <c r="Q1431">
        <v>0.2640182239179687</v>
      </c>
      <c r="R1431"/>
      <c r="S1431">
        <f>+L1410</f>
        <v>6</v>
      </c>
      <c r="T1431">
        <v>5.7359817760820313</v>
      </c>
      <c r="U1431">
        <v>0.2640182239179687</v>
      </c>
      <c r="V1431"/>
      <c r="W1431"/>
    </row>
    <row r="1432" spans="1:23" x14ac:dyDescent="0.15">
      <c r="A1432" s="12">
        <v>7.9</v>
      </c>
      <c r="B1432" s="10">
        <v>0.18</v>
      </c>
      <c r="C1432" s="10">
        <v>0.4</v>
      </c>
      <c r="D1432" s="11">
        <v>2.2000000000000002</v>
      </c>
      <c r="E1432" s="9">
        <v>4.9000000000000002E-2</v>
      </c>
      <c r="F1432" s="9">
        <v>38</v>
      </c>
      <c r="G1432" s="9">
        <v>67</v>
      </c>
      <c r="H1432" s="9">
        <v>0.996</v>
      </c>
      <c r="I1432" s="10">
        <v>3.33</v>
      </c>
      <c r="J1432" s="10">
        <v>0.93</v>
      </c>
      <c r="K1432" s="9">
        <v>11.3</v>
      </c>
      <c r="L1432" s="8">
        <v>5</v>
      </c>
      <c r="O1432">
        <v>1409</v>
      </c>
      <c r="P1432">
        <v>6.3494127771515902</v>
      </c>
      <c r="Q1432">
        <v>0.65058722284840975</v>
      </c>
      <c r="R1432"/>
      <c r="S1432">
        <f>+L1411</f>
        <v>7</v>
      </c>
      <c r="T1432">
        <v>6.3494127771515902</v>
      </c>
      <c r="U1432">
        <v>0.65058722284840975</v>
      </c>
      <c r="V1432"/>
      <c r="W1432"/>
    </row>
    <row r="1433" spans="1:23" x14ac:dyDescent="0.15">
      <c r="A1433" s="7">
        <v>7.4</v>
      </c>
      <c r="B1433" s="5">
        <v>0.41</v>
      </c>
      <c r="C1433" s="5">
        <v>0.24</v>
      </c>
      <c r="D1433" s="6">
        <v>1.8</v>
      </c>
      <c r="E1433" s="4">
        <v>6.6000000000000003E-2</v>
      </c>
      <c r="F1433" s="4">
        <v>18</v>
      </c>
      <c r="G1433" s="4">
        <v>47</v>
      </c>
      <c r="H1433" s="4">
        <v>0.99560000000000004</v>
      </c>
      <c r="I1433" s="5">
        <v>3.37</v>
      </c>
      <c r="J1433" s="5">
        <v>0.62</v>
      </c>
      <c r="K1433" s="4">
        <v>10.4</v>
      </c>
      <c r="L1433" s="3">
        <v>5</v>
      </c>
      <c r="O1433">
        <v>1410</v>
      </c>
      <c r="P1433">
        <v>5.7359817760820313</v>
      </c>
      <c r="Q1433">
        <v>0.2640182239179687</v>
      </c>
      <c r="R1433"/>
      <c r="S1433">
        <f>+L1412</f>
        <v>6</v>
      </c>
      <c r="T1433">
        <v>5.7359817760820313</v>
      </c>
      <c r="U1433">
        <v>0.2640182239179687</v>
      </c>
      <c r="V1433"/>
      <c r="W1433"/>
    </row>
    <row r="1434" spans="1:23" x14ac:dyDescent="0.15">
      <c r="A1434" s="12">
        <v>7.6</v>
      </c>
      <c r="B1434" s="10">
        <v>0.43</v>
      </c>
      <c r="C1434" s="10">
        <v>0.31</v>
      </c>
      <c r="D1434" s="11">
        <v>2.1</v>
      </c>
      <c r="E1434" s="9">
        <v>6.9000000000000006E-2</v>
      </c>
      <c r="F1434" s="9">
        <v>13</v>
      </c>
      <c r="G1434" s="9">
        <v>74</v>
      </c>
      <c r="H1434" s="9">
        <v>0.99580000000000002</v>
      </c>
      <c r="I1434" s="10">
        <v>3.26</v>
      </c>
      <c r="J1434" s="10">
        <v>0.54</v>
      </c>
      <c r="K1434" s="9">
        <v>9.9</v>
      </c>
      <c r="L1434" s="8">
        <v>6</v>
      </c>
      <c r="O1434">
        <v>1411</v>
      </c>
      <c r="P1434">
        <v>6.1689918944840727</v>
      </c>
      <c r="Q1434">
        <v>-0.1689918944840727</v>
      </c>
      <c r="R1434"/>
      <c r="S1434">
        <f>+L1413</f>
        <v>6</v>
      </c>
      <c r="T1434">
        <v>6.1689918944840727</v>
      </c>
      <c r="U1434">
        <v>-0.1689918944840727</v>
      </c>
      <c r="V1434"/>
      <c r="W1434"/>
    </row>
    <row r="1435" spans="1:23" x14ac:dyDescent="0.15">
      <c r="A1435" s="7">
        <v>5.9</v>
      </c>
      <c r="B1435" s="5">
        <v>0.44</v>
      </c>
      <c r="C1435" s="5">
        <v>0</v>
      </c>
      <c r="D1435" s="6">
        <v>1.6</v>
      </c>
      <c r="E1435" s="4">
        <v>4.2000000000000003E-2</v>
      </c>
      <c r="F1435" s="4">
        <v>3</v>
      </c>
      <c r="G1435" s="4">
        <v>11</v>
      </c>
      <c r="H1435" s="4">
        <v>0.99439999999999995</v>
      </c>
      <c r="I1435" s="5">
        <v>3.48</v>
      </c>
      <c r="J1435" s="5">
        <v>0.85</v>
      </c>
      <c r="K1435" s="4">
        <v>11.7</v>
      </c>
      <c r="L1435" s="3">
        <v>6</v>
      </c>
      <c r="O1435">
        <v>1412</v>
      </c>
      <c r="P1435">
        <v>5.6998975995485281</v>
      </c>
      <c r="Q1435">
        <v>0.30010240045147185</v>
      </c>
      <c r="R1435"/>
      <c r="S1435">
        <f>+L1414</f>
        <v>6</v>
      </c>
      <c r="T1435">
        <v>5.6998975995485281</v>
      </c>
      <c r="U1435">
        <v>0.30010240045147185</v>
      </c>
      <c r="V1435"/>
      <c r="W1435"/>
    </row>
    <row r="1436" spans="1:23" x14ac:dyDescent="0.15">
      <c r="A1436" s="12">
        <v>6.1</v>
      </c>
      <c r="B1436" s="10">
        <v>0.4</v>
      </c>
      <c r="C1436" s="10">
        <v>0.16</v>
      </c>
      <c r="D1436" s="11">
        <v>1.8</v>
      </c>
      <c r="E1436" s="9">
        <v>6.9000000000000006E-2</v>
      </c>
      <c r="F1436" s="9">
        <v>11</v>
      </c>
      <c r="G1436" s="9">
        <v>25</v>
      </c>
      <c r="H1436" s="9">
        <v>0.99550000000000005</v>
      </c>
      <c r="I1436" s="10">
        <v>3.42</v>
      </c>
      <c r="J1436" s="10">
        <v>0.74</v>
      </c>
      <c r="K1436" s="9">
        <v>10.1</v>
      </c>
      <c r="L1436" s="8">
        <v>7</v>
      </c>
      <c r="O1436">
        <v>1413</v>
      </c>
      <c r="P1436">
        <v>5.8081501291490394</v>
      </c>
      <c r="Q1436">
        <v>0.19184987085096061</v>
      </c>
      <c r="R1436"/>
      <c r="S1436">
        <f>+L1415</f>
        <v>6</v>
      </c>
      <c r="T1436">
        <v>5.8081501291490394</v>
      </c>
      <c r="U1436">
        <v>0.19184987085096061</v>
      </c>
      <c r="V1436"/>
      <c r="W1436"/>
    </row>
    <row r="1437" spans="1:23" x14ac:dyDescent="0.15">
      <c r="A1437" s="7">
        <v>10.199999999999999</v>
      </c>
      <c r="B1437" s="5">
        <v>0.54</v>
      </c>
      <c r="C1437" s="5">
        <v>0.37</v>
      </c>
      <c r="D1437" s="6">
        <v>15.4</v>
      </c>
      <c r="E1437" s="4">
        <v>0.214</v>
      </c>
      <c r="F1437" s="4">
        <v>55</v>
      </c>
      <c r="G1437" s="4">
        <v>95</v>
      </c>
      <c r="H1437" s="4">
        <v>1.00369</v>
      </c>
      <c r="I1437" s="5">
        <v>3.18</v>
      </c>
      <c r="J1437" s="5">
        <v>0.77</v>
      </c>
      <c r="K1437" s="4">
        <v>9</v>
      </c>
      <c r="L1437" s="3">
        <v>6</v>
      </c>
      <c r="O1437">
        <v>1414</v>
      </c>
      <c r="P1437">
        <v>5.5194767168810106</v>
      </c>
      <c r="Q1437">
        <v>-0.5194767168810106</v>
      </c>
      <c r="R1437"/>
      <c r="S1437">
        <f>+L1416</f>
        <v>5</v>
      </c>
      <c r="T1437">
        <v>5.5194767168810106</v>
      </c>
      <c r="U1437">
        <v>-0.5194767168810106</v>
      </c>
      <c r="V1437"/>
      <c r="W1437"/>
    </row>
    <row r="1438" spans="1:23" x14ac:dyDescent="0.15">
      <c r="A1438" s="12">
        <v>10.199999999999999</v>
      </c>
      <c r="B1438" s="10">
        <v>0.54</v>
      </c>
      <c r="C1438" s="10">
        <v>0.37</v>
      </c>
      <c r="D1438" s="11">
        <v>15.4</v>
      </c>
      <c r="E1438" s="9">
        <v>0.214</v>
      </c>
      <c r="F1438" s="9">
        <v>55</v>
      </c>
      <c r="G1438" s="9">
        <v>95</v>
      </c>
      <c r="H1438" s="9">
        <v>1.00369</v>
      </c>
      <c r="I1438" s="10">
        <v>3.18</v>
      </c>
      <c r="J1438" s="10">
        <v>0.77</v>
      </c>
      <c r="K1438" s="9">
        <v>9</v>
      </c>
      <c r="L1438" s="8">
        <v>6</v>
      </c>
      <c r="O1438">
        <v>1415</v>
      </c>
      <c r="P1438">
        <v>5.3390558342134939</v>
      </c>
      <c r="Q1438">
        <v>-0.33905583421349395</v>
      </c>
      <c r="R1438"/>
      <c r="S1438">
        <f>+L1417</f>
        <v>5</v>
      </c>
      <c r="T1438">
        <v>5.3390558342134939</v>
      </c>
      <c r="U1438">
        <v>-0.33905583421349395</v>
      </c>
      <c r="V1438"/>
      <c r="W1438"/>
    </row>
    <row r="1439" spans="1:23" x14ac:dyDescent="0.15">
      <c r="A1439" s="7">
        <v>10</v>
      </c>
      <c r="B1439" s="5">
        <v>0.38</v>
      </c>
      <c r="C1439" s="5">
        <v>0.38</v>
      </c>
      <c r="D1439" s="6">
        <v>1.6</v>
      </c>
      <c r="E1439" s="4">
        <v>0.16900000000000001</v>
      </c>
      <c r="F1439" s="4">
        <v>27</v>
      </c>
      <c r="G1439" s="4">
        <v>90</v>
      </c>
      <c r="H1439" s="4">
        <v>0.99914000000000003</v>
      </c>
      <c r="I1439" s="5">
        <v>3.15</v>
      </c>
      <c r="J1439" s="5">
        <v>0.65</v>
      </c>
      <c r="K1439" s="4">
        <v>8.5</v>
      </c>
      <c r="L1439" s="3">
        <v>5</v>
      </c>
      <c r="O1439">
        <v>1416</v>
      </c>
      <c r="P1439">
        <v>5.2668874811464876</v>
      </c>
      <c r="Q1439">
        <v>-0.26688748114648764</v>
      </c>
      <c r="R1439"/>
      <c r="S1439">
        <f>+L1418</f>
        <v>5</v>
      </c>
      <c r="T1439">
        <v>5.2668874811464876</v>
      </c>
      <c r="U1439">
        <v>-0.26688748114648764</v>
      </c>
      <c r="V1439"/>
      <c r="W1439"/>
    </row>
    <row r="1440" spans="1:23" x14ac:dyDescent="0.15">
      <c r="A1440" s="12">
        <v>6.8</v>
      </c>
      <c r="B1440" s="10">
        <v>0.91500000000000004</v>
      </c>
      <c r="C1440" s="10">
        <v>0.28999999999999998</v>
      </c>
      <c r="D1440" s="11">
        <v>4.8</v>
      </c>
      <c r="E1440" s="9">
        <v>7.0000000000000007E-2</v>
      </c>
      <c r="F1440" s="9">
        <v>15</v>
      </c>
      <c r="G1440" s="9">
        <v>39</v>
      </c>
      <c r="H1440" s="9">
        <v>0.99577000000000004</v>
      </c>
      <c r="I1440" s="10">
        <v>3.53</v>
      </c>
      <c r="J1440" s="10">
        <v>0.54</v>
      </c>
      <c r="K1440" s="9">
        <v>11.1</v>
      </c>
      <c r="L1440" s="8">
        <v>5</v>
      </c>
      <c r="O1440">
        <v>1417</v>
      </c>
      <c r="P1440">
        <v>5.3390558342134939</v>
      </c>
      <c r="Q1440">
        <v>-0.33905583421349395</v>
      </c>
      <c r="R1440"/>
      <c r="S1440">
        <f>+L1419</f>
        <v>5</v>
      </c>
      <c r="T1440">
        <v>5.3390558342134939</v>
      </c>
      <c r="U1440">
        <v>-0.33905583421349395</v>
      </c>
      <c r="V1440"/>
      <c r="W1440"/>
    </row>
    <row r="1441" spans="1:23" x14ac:dyDescent="0.15">
      <c r="A1441" s="7">
        <v>7</v>
      </c>
      <c r="B1441" s="5">
        <v>0.59</v>
      </c>
      <c r="C1441" s="5">
        <v>0</v>
      </c>
      <c r="D1441" s="6">
        <v>1.7</v>
      </c>
      <c r="E1441" s="4">
        <v>5.1999999999999998E-2</v>
      </c>
      <c r="F1441" s="4">
        <v>3</v>
      </c>
      <c r="G1441" s="4">
        <v>8</v>
      </c>
      <c r="H1441" s="4">
        <v>0.996</v>
      </c>
      <c r="I1441" s="5">
        <v>3.41</v>
      </c>
      <c r="J1441" s="5">
        <v>0.47</v>
      </c>
      <c r="K1441" s="4">
        <v>10.3</v>
      </c>
      <c r="L1441" s="3">
        <v>5</v>
      </c>
      <c r="O1441">
        <v>1418</v>
      </c>
      <c r="P1441">
        <v>6.241160247551079</v>
      </c>
      <c r="Q1441">
        <v>0.75883975244892099</v>
      </c>
      <c r="R1441"/>
      <c r="S1441">
        <f>+L1420</f>
        <v>7</v>
      </c>
      <c r="T1441">
        <v>6.241160247551079</v>
      </c>
      <c r="U1441">
        <v>0.75883975244892099</v>
      </c>
      <c r="V1441"/>
      <c r="W1441"/>
    </row>
    <row r="1442" spans="1:23" x14ac:dyDescent="0.15">
      <c r="A1442" s="12">
        <v>7.3</v>
      </c>
      <c r="B1442" s="10">
        <v>0.67</v>
      </c>
      <c r="C1442" s="10">
        <v>0.02</v>
      </c>
      <c r="D1442" s="11">
        <v>2.2000000000000002</v>
      </c>
      <c r="E1442" s="9">
        <v>7.1999999999999995E-2</v>
      </c>
      <c r="F1442" s="9">
        <v>31</v>
      </c>
      <c r="G1442" s="9">
        <v>92</v>
      </c>
      <c r="H1442" s="9">
        <v>0.99565999999999999</v>
      </c>
      <c r="I1442" s="10">
        <v>3.32</v>
      </c>
      <c r="J1442" s="10">
        <v>0.68</v>
      </c>
      <c r="K1442" s="9">
        <v>11.0666666666667</v>
      </c>
      <c r="L1442" s="8">
        <v>6</v>
      </c>
      <c r="O1442">
        <v>1419</v>
      </c>
      <c r="P1442">
        <v>5.4112241872805011</v>
      </c>
      <c r="Q1442">
        <v>-0.41122418728050114</v>
      </c>
      <c r="R1442"/>
      <c r="S1442">
        <f>+L1421</f>
        <v>5</v>
      </c>
      <c r="T1442">
        <v>5.4112241872805011</v>
      </c>
      <c r="U1442">
        <v>-0.41122418728050114</v>
      </c>
      <c r="V1442"/>
      <c r="W1442"/>
    </row>
    <row r="1443" spans="1:23" x14ac:dyDescent="0.15">
      <c r="A1443" s="7">
        <v>7.2</v>
      </c>
      <c r="B1443" s="5">
        <v>0.37</v>
      </c>
      <c r="C1443" s="5">
        <v>0.32</v>
      </c>
      <c r="D1443" s="6">
        <v>2</v>
      </c>
      <c r="E1443" s="4">
        <v>6.2E-2</v>
      </c>
      <c r="F1443" s="4">
        <v>15</v>
      </c>
      <c r="G1443" s="4">
        <v>28</v>
      </c>
      <c r="H1443" s="4">
        <v>0.99470000000000003</v>
      </c>
      <c r="I1443" s="5">
        <v>3.23</v>
      </c>
      <c r="J1443" s="5">
        <v>0.73</v>
      </c>
      <c r="K1443" s="4">
        <v>11.3</v>
      </c>
      <c r="L1443" s="3">
        <v>7</v>
      </c>
      <c r="O1443">
        <v>1420</v>
      </c>
      <c r="P1443">
        <v>5.4473083638140043</v>
      </c>
      <c r="Q1443">
        <v>-0.4473083638140043</v>
      </c>
      <c r="R1443"/>
      <c r="S1443">
        <f>+L1422</f>
        <v>5</v>
      </c>
      <c r="T1443">
        <v>5.4473083638140043</v>
      </c>
      <c r="U1443">
        <v>-0.4473083638140043</v>
      </c>
      <c r="V1443"/>
      <c r="W1443"/>
    </row>
    <row r="1444" spans="1:23" x14ac:dyDescent="0.15">
      <c r="A1444" s="12">
        <v>7.4</v>
      </c>
      <c r="B1444" s="10">
        <v>0.78500000000000003</v>
      </c>
      <c r="C1444" s="10">
        <v>0.19</v>
      </c>
      <c r="D1444" s="11">
        <v>5.2</v>
      </c>
      <c r="E1444" s="9">
        <v>9.4E-2</v>
      </c>
      <c r="F1444" s="9">
        <v>19</v>
      </c>
      <c r="G1444" s="9">
        <v>98</v>
      </c>
      <c r="H1444" s="9">
        <v>0.99712999999999996</v>
      </c>
      <c r="I1444" s="10">
        <v>3.16</v>
      </c>
      <c r="J1444" s="10">
        <v>0.52</v>
      </c>
      <c r="K1444" s="9">
        <v>9.56666666666667</v>
      </c>
      <c r="L1444" s="8">
        <v>6</v>
      </c>
      <c r="O1444">
        <v>1421</v>
      </c>
      <c r="P1444">
        <v>5.4112241872805011</v>
      </c>
      <c r="Q1444">
        <v>-0.41122418728050114</v>
      </c>
      <c r="R1444"/>
      <c r="S1444">
        <f>+L1423</f>
        <v>5</v>
      </c>
      <c r="T1444">
        <v>5.4112241872805011</v>
      </c>
      <c r="U1444">
        <v>-0.41122418728050114</v>
      </c>
      <c r="V1444"/>
      <c r="W1444"/>
    </row>
    <row r="1445" spans="1:23" x14ac:dyDescent="0.15">
      <c r="A1445" s="7">
        <v>6.9</v>
      </c>
      <c r="B1445" s="5">
        <v>0.63</v>
      </c>
      <c r="C1445" s="5">
        <v>0.02</v>
      </c>
      <c r="D1445" s="6">
        <v>1.9</v>
      </c>
      <c r="E1445" s="4">
        <v>7.8E-2</v>
      </c>
      <c r="F1445" s="4">
        <v>18</v>
      </c>
      <c r="G1445" s="4">
        <v>30</v>
      </c>
      <c r="H1445" s="4">
        <v>0.99712000000000001</v>
      </c>
      <c r="I1445" s="5">
        <v>3.4</v>
      </c>
      <c r="J1445" s="5">
        <v>0.75</v>
      </c>
      <c r="K1445" s="4">
        <v>9.8000000000000007</v>
      </c>
      <c r="L1445" s="3">
        <v>5</v>
      </c>
      <c r="O1445">
        <v>1422</v>
      </c>
      <c r="P1445">
        <v>5.2668874811464876</v>
      </c>
      <c r="Q1445">
        <v>-0.26688748114648764</v>
      </c>
      <c r="R1445"/>
      <c r="S1445">
        <f>+L1424</f>
        <v>5</v>
      </c>
      <c r="T1445">
        <v>5.2668874811464876</v>
      </c>
      <c r="U1445">
        <v>-0.26688748114648764</v>
      </c>
      <c r="V1445"/>
      <c r="W1445"/>
    </row>
    <row r="1446" spans="1:23" x14ac:dyDescent="0.15">
      <c r="A1446" s="12">
        <v>6.9</v>
      </c>
      <c r="B1446" s="10">
        <v>0.57999999999999996</v>
      </c>
      <c r="C1446" s="10">
        <v>0.2</v>
      </c>
      <c r="D1446" s="11">
        <v>1.75</v>
      </c>
      <c r="E1446" s="9">
        <v>5.8000000000000003E-2</v>
      </c>
      <c r="F1446" s="9">
        <v>8</v>
      </c>
      <c r="G1446" s="9">
        <v>22</v>
      </c>
      <c r="H1446" s="9">
        <v>0.99321999999999999</v>
      </c>
      <c r="I1446" s="10">
        <v>3.38</v>
      </c>
      <c r="J1446" s="10">
        <v>0.49</v>
      </c>
      <c r="K1446" s="9">
        <v>11.7</v>
      </c>
      <c r="L1446" s="8">
        <v>5</v>
      </c>
      <c r="O1446">
        <v>1423</v>
      </c>
      <c r="P1446">
        <v>5.9885710118165552</v>
      </c>
      <c r="Q1446">
        <v>1.1428988183444844E-2</v>
      </c>
      <c r="R1446"/>
      <c r="S1446">
        <f>+L1425</f>
        <v>6</v>
      </c>
      <c r="T1446">
        <v>5.9885710118165552</v>
      </c>
      <c r="U1446">
        <v>1.1428988183444844E-2</v>
      </c>
      <c r="V1446"/>
      <c r="W1446"/>
    </row>
    <row r="1447" spans="1:23" x14ac:dyDescent="0.15">
      <c r="A1447" s="7">
        <v>7.3</v>
      </c>
      <c r="B1447" s="5">
        <v>0.67</v>
      </c>
      <c r="C1447" s="5">
        <v>0.02</v>
      </c>
      <c r="D1447" s="6">
        <v>2.2000000000000002</v>
      </c>
      <c r="E1447" s="4">
        <v>7.1999999999999995E-2</v>
      </c>
      <c r="F1447" s="4">
        <v>31</v>
      </c>
      <c r="G1447" s="4">
        <v>92</v>
      </c>
      <c r="H1447" s="4">
        <v>0.99565999999999999</v>
      </c>
      <c r="I1447" s="5">
        <v>3.32</v>
      </c>
      <c r="J1447" s="5">
        <v>0.68</v>
      </c>
      <c r="K1447" s="4">
        <v>11.1</v>
      </c>
      <c r="L1447" s="3">
        <v>6</v>
      </c>
      <c r="O1447">
        <v>1424</v>
      </c>
      <c r="P1447">
        <v>5.8442343056825425</v>
      </c>
      <c r="Q1447">
        <v>-1.8442343056825425</v>
      </c>
      <c r="R1447"/>
      <c r="S1447">
        <f>+L1426</f>
        <v>4</v>
      </c>
      <c r="T1447">
        <v>5.8442343056825425</v>
      </c>
      <c r="U1447">
        <v>-1.8442343056825425</v>
      </c>
      <c r="V1447"/>
      <c r="W1447"/>
    </row>
    <row r="1448" spans="1:23" x14ac:dyDescent="0.15">
      <c r="A1448" s="12">
        <v>7.4</v>
      </c>
      <c r="B1448" s="10">
        <v>0.78500000000000003</v>
      </c>
      <c r="C1448" s="10">
        <v>0.19</v>
      </c>
      <c r="D1448" s="11">
        <v>5.2</v>
      </c>
      <c r="E1448" s="9">
        <v>9.4E-2</v>
      </c>
      <c r="F1448" s="9">
        <v>19</v>
      </c>
      <c r="G1448" s="9">
        <v>98</v>
      </c>
      <c r="H1448" s="9">
        <v>0.99712999999999996</v>
      </c>
      <c r="I1448" s="10">
        <v>3.16</v>
      </c>
      <c r="J1448" s="10">
        <v>0.52</v>
      </c>
      <c r="K1448" s="9">
        <v>9.6</v>
      </c>
      <c r="L1448" s="8">
        <v>6</v>
      </c>
      <c r="O1448">
        <v>1425</v>
      </c>
      <c r="P1448">
        <v>5.3390558342134939</v>
      </c>
      <c r="Q1448">
        <v>0.66094416578650605</v>
      </c>
      <c r="R1448"/>
      <c r="S1448">
        <f>+L1427</f>
        <v>6</v>
      </c>
      <c r="T1448">
        <v>5.3390558342134939</v>
      </c>
      <c r="U1448">
        <v>0.66094416578650605</v>
      </c>
      <c r="V1448"/>
      <c r="W1448"/>
    </row>
    <row r="1449" spans="1:23" x14ac:dyDescent="0.15">
      <c r="A1449" s="7">
        <v>6.9</v>
      </c>
      <c r="B1449" s="5">
        <v>0.63</v>
      </c>
      <c r="C1449" s="5">
        <v>0.02</v>
      </c>
      <c r="D1449" s="6">
        <v>1.9</v>
      </c>
      <c r="E1449" s="4">
        <v>7.8E-2</v>
      </c>
      <c r="F1449" s="4">
        <v>18</v>
      </c>
      <c r="G1449" s="4">
        <v>30</v>
      </c>
      <c r="H1449" s="4">
        <v>0.99712000000000001</v>
      </c>
      <c r="I1449" s="5">
        <v>3.4</v>
      </c>
      <c r="J1449" s="5">
        <v>0.75</v>
      </c>
      <c r="K1449" s="4">
        <v>9.8000000000000007</v>
      </c>
      <c r="L1449" s="3">
        <v>5</v>
      </c>
      <c r="O1449">
        <v>1426</v>
      </c>
      <c r="P1449">
        <v>5.3390558342134939</v>
      </c>
      <c r="Q1449">
        <v>0.66094416578650605</v>
      </c>
      <c r="R1449"/>
      <c r="S1449">
        <f>+L1428</f>
        <v>6</v>
      </c>
      <c r="T1449">
        <v>5.3390558342134939</v>
      </c>
      <c r="U1449">
        <v>0.66094416578650605</v>
      </c>
      <c r="V1449"/>
      <c r="W1449"/>
    </row>
    <row r="1450" spans="1:23" x14ac:dyDescent="0.15">
      <c r="A1450" s="12">
        <v>6.8</v>
      </c>
      <c r="B1450" s="10">
        <v>0.67</v>
      </c>
      <c r="C1450" s="10">
        <v>0</v>
      </c>
      <c r="D1450" s="11">
        <v>1.9</v>
      </c>
      <c r="E1450" s="9">
        <v>0.08</v>
      </c>
      <c r="F1450" s="9">
        <v>22</v>
      </c>
      <c r="G1450" s="9">
        <v>39</v>
      </c>
      <c r="H1450" s="9">
        <v>0.99700999999999995</v>
      </c>
      <c r="I1450" s="10">
        <v>3.4</v>
      </c>
      <c r="J1450" s="10">
        <v>0.74</v>
      </c>
      <c r="K1450" s="9">
        <v>9.6999999999999993</v>
      </c>
      <c r="L1450" s="8">
        <v>5</v>
      </c>
      <c r="O1450">
        <v>1427</v>
      </c>
      <c r="P1450">
        <v>6.241160247551079</v>
      </c>
      <c r="Q1450">
        <v>-0.24116024755107901</v>
      </c>
      <c r="R1450"/>
      <c r="S1450">
        <f>+L1429</f>
        <v>6</v>
      </c>
      <c r="T1450">
        <v>6.241160247551079</v>
      </c>
      <c r="U1450">
        <v>-0.24116024755107901</v>
      </c>
      <c r="V1450"/>
      <c r="W1450"/>
    </row>
    <row r="1451" spans="1:23" x14ac:dyDescent="0.15">
      <c r="A1451" s="7">
        <v>6.9</v>
      </c>
      <c r="B1451" s="5">
        <v>0.57999999999999996</v>
      </c>
      <c r="C1451" s="5">
        <v>0.01</v>
      </c>
      <c r="D1451" s="6">
        <v>1.9</v>
      </c>
      <c r="E1451" s="4">
        <v>0.08</v>
      </c>
      <c r="F1451" s="4">
        <v>40</v>
      </c>
      <c r="G1451" s="4">
        <v>54</v>
      </c>
      <c r="H1451" s="4">
        <v>0.99682999999999999</v>
      </c>
      <c r="I1451" s="5">
        <v>3.4</v>
      </c>
      <c r="J1451" s="5">
        <v>0.73</v>
      </c>
      <c r="K1451" s="4">
        <v>9.6999999999999993</v>
      </c>
      <c r="L1451" s="3">
        <v>5</v>
      </c>
      <c r="O1451">
        <v>1428</v>
      </c>
      <c r="P1451">
        <v>5.9164026587495488</v>
      </c>
      <c r="Q1451">
        <v>-0.91640265874954885</v>
      </c>
      <c r="R1451"/>
      <c r="S1451">
        <f>+L1430</f>
        <v>5</v>
      </c>
      <c r="T1451">
        <v>5.9164026587495488</v>
      </c>
      <c r="U1451">
        <v>-0.91640265874954885</v>
      </c>
      <c r="V1451"/>
      <c r="W1451"/>
    </row>
    <row r="1452" spans="1:23" x14ac:dyDescent="0.15">
      <c r="A1452" s="12">
        <v>7.2</v>
      </c>
      <c r="B1452" s="10">
        <v>0.38</v>
      </c>
      <c r="C1452" s="10">
        <v>0.31</v>
      </c>
      <c r="D1452" s="11">
        <v>2</v>
      </c>
      <c r="E1452" s="9">
        <v>5.6000000000000001E-2</v>
      </c>
      <c r="F1452" s="9">
        <v>15</v>
      </c>
      <c r="G1452" s="9">
        <v>29</v>
      </c>
      <c r="H1452" s="9">
        <v>0.99472000000000005</v>
      </c>
      <c r="I1452" s="10">
        <v>3.23</v>
      </c>
      <c r="J1452" s="10">
        <v>0.76</v>
      </c>
      <c r="K1452" s="9">
        <v>11.3</v>
      </c>
      <c r="L1452" s="8">
        <v>8</v>
      </c>
      <c r="O1452">
        <v>1429</v>
      </c>
      <c r="P1452">
        <v>5.8442343056825425</v>
      </c>
      <c r="Q1452">
        <v>-0.84423430568254254</v>
      </c>
      <c r="R1452"/>
      <c r="S1452">
        <f>+L1431</f>
        <v>5</v>
      </c>
      <c r="T1452">
        <v>5.8442343056825425</v>
      </c>
      <c r="U1452">
        <v>-0.84423430568254254</v>
      </c>
      <c r="V1452"/>
      <c r="W1452"/>
    </row>
    <row r="1453" spans="1:23" x14ac:dyDescent="0.15">
      <c r="A1453" s="7">
        <v>7.2</v>
      </c>
      <c r="B1453" s="5">
        <v>0.37</v>
      </c>
      <c r="C1453" s="5">
        <v>0.32</v>
      </c>
      <c r="D1453" s="6">
        <v>2</v>
      </c>
      <c r="E1453" s="4">
        <v>6.2E-2</v>
      </c>
      <c r="F1453" s="4">
        <v>15</v>
      </c>
      <c r="G1453" s="4">
        <v>28</v>
      </c>
      <c r="H1453" s="4">
        <v>0.99470000000000003</v>
      </c>
      <c r="I1453" s="5">
        <v>3.23</v>
      </c>
      <c r="J1453" s="5">
        <v>0.73</v>
      </c>
      <c r="K1453" s="4">
        <v>11.3</v>
      </c>
      <c r="L1453" s="3">
        <v>7</v>
      </c>
      <c r="O1453">
        <v>1430</v>
      </c>
      <c r="P1453">
        <v>5.952486835283052</v>
      </c>
      <c r="Q1453">
        <v>-0.952486835283052</v>
      </c>
      <c r="R1453"/>
      <c r="S1453">
        <f>+L1432</f>
        <v>5</v>
      </c>
      <c r="T1453">
        <v>5.952486835283052</v>
      </c>
      <c r="U1453">
        <v>-0.952486835283052</v>
      </c>
      <c r="V1453"/>
      <c r="W1453"/>
    </row>
    <row r="1454" spans="1:23" x14ac:dyDescent="0.15">
      <c r="A1454" s="12">
        <v>7.8</v>
      </c>
      <c r="B1454" s="10">
        <v>0.32</v>
      </c>
      <c r="C1454" s="10">
        <v>0.44</v>
      </c>
      <c r="D1454" s="11">
        <v>2.7</v>
      </c>
      <c r="E1454" s="9">
        <v>0.104</v>
      </c>
      <c r="F1454" s="9">
        <v>8</v>
      </c>
      <c r="G1454" s="9">
        <v>17</v>
      </c>
      <c r="H1454" s="9">
        <v>0.99731999999999998</v>
      </c>
      <c r="I1454" s="10">
        <v>3.33</v>
      </c>
      <c r="J1454" s="10">
        <v>0.78</v>
      </c>
      <c r="K1454" s="9">
        <v>11</v>
      </c>
      <c r="L1454" s="8">
        <v>7</v>
      </c>
      <c r="O1454">
        <v>1431</v>
      </c>
      <c r="P1454">
        <v>5.6277292464815218</v>
      </c>
      <c r="Q1454">
        <v>-0.62772924648152184</v>
      </c>
      <c r="R1454"/>
      <c r="S1454">
        <f>+L1433</f>
        <v>5</v>
      </c>
      <c r="T1454">
        <v>5.6277292464815218</v>
      </c>
      <c r="U1454">
        <v>-0.62772924648152184</v>
      </c>
      <c r="V1454"/>
      <c r="W1454"/>
    </row>
    <row r="1455" spans="1:23" x14ac:dyDescent="0.15">
      <c r="A1455" s="7">
        <v>6.6</v>
      </c>
      <c r="B1455" s="5">
        <v>0.57999999999999996</v>
      </c>
      <c r="C1455" s="5">
        <v>0.02</v>
      </c>
      <c r="D1455" s="6">
        <v>2</v>
      </c>
      <c r="E1455" s="4">
        <v>6.2E-2</v>
      </c>
      <c r="F1455" s="4">
        <v>37</v>
      </c>
      <c r="G1455" s="4">
        <v>53</v>
      </c>
      <c r="H1455" s="4">
        <v>0.99373999999999996</v>
      </c>
      <c r="I1455" s="5">
        <v>3.35</v>
      </c>
      <c r="J1455" s="5">
        <v>0.76</v>
      </c>
      <c r="K1455" s="4">
        <v>11.6</v>
      </c>
      <c r="L1455" s="3">
        <v>7</v>
      </c>
      <c r="O1455">
        <v>1432</v>
      </c>
      <c r="P1455">
        <v>5.4473083638140043</v>
      </c>
      <c r="Q1455">
        <v>0.5526916361859957</v>
      </c>
      <c r="R1455"/>
      <c r="S1455">
        <f>+L1434</f>
        <v>6</v>
      </c>
      <c r="T1455">
        <v>5.4473083638140043</v>
      </c>
      <c r="U1455">
        <v>0.5526916361859957</v>
      </c>
      <c r="V1455"/>
      <c r="W1455"/>
    </row>
    <row r="1456" spans="1:23" x14ac:dyDescent="0.15">
      <c r="A1456" s="12">
        <v>7.6</v>
      </c>
      <c r="B1456" s="10">
        <v>0.49</v>
      </c>
      <c r="C1456" s="10">
        <v>0.33</v>
      </c>
      <c r="D1456" s="11">
        <v>1.9</v>
      </c>
      <c r="E1456" s="9">
        <v>7.3999999999999996E-2</v>
      </c>
      <c r="F1456" s="9">
        <v>27</v>
      </c>
      <c r="G1456" s="9">
        <v>85</v>
      </c>
      <c r="H1456" s="9">
        <v>0.99705999999999995</v>
      </c>
      <c r="I1456" s="10">
        <v>3.41</v>
      </c>
      <c r="J1456" s="10">
        <v>0.57999999999999996</v>
      </c>
      <c r="K1456" s="9">
        <v>9</v>
      </c>
      <c r="L1456" s="8">
        <v>5</v>
      </c>
      <c r="O1456">
        <v>1433</v>
      </c>
      <c r="P1456">
        <v>6.0968235414170664</v>
      </c>
      <c r="Q1456">
        <v>-9.6823541417066394E-2</v>
      </c>
      <c r="R1456"/>
      <c r="S1456">
        <f>+L1435</f>
        <v>6</v>
      </c>
      <c r="T1456">
        <v>6.0968235414170664</v>
      </c>
      <c r="U1456">
        <v>-9.6823541417066394E-2</v>
      </c>
      <c r="V1456"/>
      <c r="W1456"/>
    </row>
    <row r="1457" spans="1:23" x14ac:dyDescent="0.15">
      <c r="A1457" s="7">
        <v>11.7</v>
      </c>
      <c r="B1457" s="5">
        <v>0.45</v>
      </c>
      <c r="C1457" s="5">
        <v>0.63</v>
      </c>
      <c r="D1457" s="6">
        <v>2.2000000000000002</v>
      </c>
      <c r="E1457" s="4">
        <v>7.2999999999999995E-2</v>
      </c>
      <c r="F1457" s="4">
        <v>7</v>
      </c>
      <c r="G1457" s="4">
        <v>23</v>
      </c>
      <c r="H1457" s="4">
        <v>0.99973999999999996</v>
      </c>
      <c r="I1457" s="5">
        <v>3.21</v>
      </c>
      <c r="J1457" s="5">
        <v>0.69</v>
      </c>
      <c r="K1457" s="4">
        <v>10.9</v>
      </c>
      <c r="L1457" s="3">
        <v>6</v>
      </c>
      <c r="O1457">
        <v>1434</v>
      </c>
      <c r="P1457">
        <v>5.5194767168810106</v>
      </c>
      <c r="Q1457">
        <v>1.4805232831189894</v>
      </c>
      <c r="R1457"/>
      <c r="S1457">
        <f>+L1436</f>
        <v>7</v>
      </c>
      <c r="T1457">
        <v>5.5194767168810106</v>
      </c>
      <c r="U1457">
        <v>1.4805232831189894</v>
      </c>
      <c r="V1457"/>
      <c r="W1457"/>
    </row>
    <row r="1458" spans="1:23" x14ac:dyDescent="0.15">
      <c r="A1458" s="12">
        <v>6.5</v>
      </c>
      <c r="B1458" s="10">
        <v>0.9</v>
      </c>
      <c r="C1458" s="10">
        <v>0</v>
      </c>
      <c r="D1458" s="11">
        <v>1.6</v>
      </c>
      <c r="E1458" s="9">
        <v>5.1999999999999998E-2</v>
      </c>
      <c r="F1458" s="9">
        <v>9</v>
      </c>
      <c r="G1458" s="9">
        <v>17</v>
      </c>
      <c r="H1458" s="9">
        <v>0.99467000000000005</v>
      </c>
      <c r="I1458" s="10">
        <v>3.5</v>
      </c>
      <c r="J1458" s="10">
        <v>0.63</v>
      </c>
      <c r="K1458" s="9">
        <v>10.9</v>
      </c>
      <c r="L1458" s="8">
        <v>6</v>
      </c>
      <c r="O1458">
        <v>1435</v>
      </c>
      <c r="P1458">
        <v>5.1225507750124741</v>
      </c>
      <c r="Q1458">
        <v>0.87744922498752587</v>
      </c>
      <c r="R1458"/>
      <c r="S1458">
        <f>+L1437</f>
        <v>6</v>
      </c>
      <c r="T1458">
        <v>5.1225507750124741</v>
      </c>
      <c r="U1458">
        <v>0.87744922498752587</v>
      </c>
      <c r="V1458"/>
      <c r="W1458"/>
    </row>
    <row r="1459" spans="1:23" x14ac:dyDescent="0.15">
      <c r="A1459" s="7">
        <v>6</v>
      </c>
      <c r="B1459" s="5">
        <v>0.54</v>
      </c>
      <c r="C1459" s="5">
        <v>0.06</v>
      </c>
      <c r="D1459" s="6">
        <v>1.8</v>
      </c>
      <c r="E1459" s="4">
        <v>0.05</v>
      </c>
      <c r="F1459" s="4">
        <v>38</v>
      </c>
      <c r="G1459" s="4">
        <v>89</v>
      </c>
      <c r="H1459" s="4">
        <v>0.99236000000000002</v>
      </c>
      <c r="I1459" s="5">
        <v>3.3</v>
      </c>
      <c r="J1459" s="5">
        <v>0.5</v>
      </c>
      <c r="K1459" s="4">
        <v>10.55</v>
      </c>
      <c r="L1459" s="3">
        <v>6</v>
      </c>
      <c r="O1459">
        <v>1436</v>
      </c>
      <c r="P1459">
        <v>5.1225507750124741</v>
      </c>
      <c r="Q1459">
        <v>0.87744922498752587</v>
      </c>
      <c r="R1459"/>
      <c r="S1459">
        <f>+L1438</f>
        <v>6</v>
      </c>
      <c r="T1459">
        <v>5.1225507750124741</v>
      </c>
      <c r="U1459">
        <v>0.87744922498752587</v>
      </c>
      <c r="V1459"/>
      <c r="W1459"/>
    </row>
    <row r="1460" spans="1:23" x14ac:dyDescent="0.15">
      <c r="A1460" s="12">
        <v>7.6</v>
      </c>
      <c r="B1460" s="10">
        <v>0.49</v>
      </c>
      <c r="C1460" s="10">
        <v>0.33</v>
      </c>
      <c r="D1460" s="11">
        <v>1.9</v>
      </c>
      <c r="E1460" s="9">
        <v>7.3999999999999996E-2</v>
      </c>
      <c r="F1460" s="9">
        <v>27</v>
      </c>
      <c r="G1460" s="9">
        <v>85</v>
      </c>
      <c r="H1460" s="9">
        <v>0.99705999999999995</v>
      </c>
      <c r="I1460" s="10">
        <v>3.41</v>
      </c>
      <c r="J1460" s="10">
        <v>0.57999999999999996</v>
      </c>
      <c r="K1460" s="9">
        <v>9</v>
      </c>
      <c r="L1460" s="8">
        <v>5</v>
      </c>
      <c r="O1460">
        <v>1437</v>
      </c>
      <c r="P1460">
        <v>4.9421298923449566</v>
      </c>
      <c r="Q1460">
        <v>5.7870107655043412E-2</v>
      </c>
      <c r="R1460"/>
      <c r="S1460">
        <f>+L1439</f>
        <v>5</v>
      </c>
      <c r="T1460">
        <v>4.9421298923449566</v>
      </c>
      <c r="U1460">
        <v>5.7870107655043412E-2</v>
      </c>
      <c r="V1460"/>
      <c r="W1460"/>
    </row>
    <row r="1461" spans="1:23" x14ac:dyDescent="0.15">
      <c r="A1461" s="7">
        <v>8.4</v>
      </c>
      <c r="B1461" s="5">
        <v>0.28999999999999998</v>
      </c>
      <c r="C1461" s="5">
        <v>0.4</v>
      </c>
      <c r="D1461" s="6">
        <v>1.7</v>
      </c>
      <c r="E1461" s="4">
        <v>6.7000000000000004E-2</v>
      </c>
      <c r="F1461" s="4">
        <v>8</v>
      </c>
      <c r="G1461" s="4">
        <v>20</v>
      </c>
      <c r="H1461" s="4">
        <v>0.99602999999999997</v>
      </c>
      <c r="I1461" s="5">
        <v>3.39</v>
      </c>
      <c r="J1461" s="5">
        <v>0.6</v>
      </c>
      <c r="K1461" s="4">
        <v>10.5</v>
      </c>
      <c r="L1461" s="3">
        <v>5</v>
      </c>
      <c r="O1461">
        <v>1438</v>
      </c>
      <c r="P1461">
        <v>5.8803184822160457</v>
      </c>
      <c r="Q1461">
        <v>-0.88031848221604569</v>
      </c>
      <c r="R1461"/>
      <c r="S1461">
        <f>+L1440</f>
        <v>5</v>
      </c>
      <c r="T1461">
        <v>5.8803184822160457</v>
      </c>
      <c r="U1461">
        <v>-0.88031848221604569</v>
      </c>
      <c r="V1461"/>
      <c r="W1461"/>
    </row>
    <row r="1462" spans="1:23" x14ac:dyDescent="0.15">
      <c r="A1462" s="12">
        <v>7.9</v>
      </c>
      <c r="B1462" s="10">
        <v>0.2</v>
      </c>
      <c r="C1462" s="10">
        <v>0.35</v>
      </c>
      <c r="D1462" s="11">
        <v>1.7</v>
      </c>
      <c r="E1462" s="9">
        <v>5.3999999999999999E-2</v>
      </c>
      <c r="F1462" s="9">
        <v>7</v>
      </c>
      <c r="G1462" s="9">
        <v>15</v>
      </c>
      <c r="H1462" s="9">
        <v>0.99458000000000002</v>
      </c>
      <c r="I1462" s="10">
        <v>3.32</v>
      </c>
      <c r="J1462" s="10">
        <v>0.8</v>
      </c>
      <c r="K1462" s="9">
        <v>11.9</v>
      </c>
      <c r="L1462" s="8">
        <v>7</v>
      </c>
      <c r="O1462">
        <v>1439</v>
      </c>
      <c r="P1462">
        <v>5.5916450699480187</v>
      </c>
      <c r="Q1462">
        <v>-0.59164506994801869</v>
      </c>
      <c r="R1462"/>
      <c r="S1462">
        <f>+L1441</f>
        <v>5</v>
      </c>
      <c r="T1462">
        <v>5.5916450699480187</v>
      </c>
      <c r="U1462">
        <v>-0.59164506994801869</v>
      </c>
      <c r="V1462"/>
      <c r="W1462"/>
    </row>
    <row r="1463" spans="1:23" x14ac:dyDescent="0.15">
      <c r="A1463" s="7">
        <v>6.4</v>
      </c>
      <c r="B1463" s="5">
        <v>0.42</v>
      </c>
      <c r="C1463" s="5">
        <v>0.09</v>
      </c>
      <c r="D1463" s="6">
        <v>2.2999999999999998</v>
      </c>
      <c r="E1463" s="4">
        <v>5.3999999999999999E-2</v>
      </c>
      <c r="F1463" s="4">
        <v>34</v>
      </c>
      <c r="G1463" s="4">
        <v>64</v>
      </c>
      <c r="H1463" s="4">
        <v>0.99724000000000002</v>
      </c>
      <c r="I1463" s="5">
        <v>3.41</v>
      </c>
      <c r="J1463" s="5">
        <v>0.68</v>
      </c>
      <c r="K1463" s="4">
        <v>10.4</v>
      </c>
      <c r="L1463" s="3">
        <v>6</v>
      </c>
      <c r="O1463">
        <v>1440</v>
      </c>
      <c r="P1463">
        <v>5.8682904233715565</v>
      </c>
      <c r="Q1463">
        <v>0.13170957662844351</v>
      </c>
      <c r="R1463"/>
      <c r="S1463">
        <f>+L1442</f>
        <v>6</v>
      </c>
      <c r="T1463">
        <v>5.8682904233715565</v>
      </c>
      <c r="U1463">
        <v>0.13170957662844351</v>
      </c>
      <c r="V1463"/>
      <c r="W1463"/>
    </row>
    <row r="1464" spans="1:23" x14ac:dyDescent="0.15">
      <c r="A1464" s="12">
        <v>6.2</v>
      </c>
      <c r="B1464" s="10">
        <v>0.78500000000000003</v>
      </c>
      <c r="C1464" s="10">
        <v>0</v>
      </c>
      <c r="D1464" s="11">
        <v>2.1</v>
      </c>
      <c r="E1464" s="9">
        <v>0.06</v>
      </c>
      <c r="F1464" s="9">
        <v>6</v>
      </c>
      <c r="G1464" s="9">
        <v>13</v>
      </c>
      <c r="H1464" s="9">
        <v>0.99663999999999997</v>
      </c>
      <c r="I1464" s="10">
        <v>3.59</v>
      </c>
      <c r="J1464" s="10">
        <v>0.61</v>
      </c>
      <c r="K1464" s="9">
        <v>10</v>
      </c>
      <c r="L1464" s="8">
        <v>4</v>
      </c>
      <c r="O1464">
        <v>1441</v>
      </c>
      <c r="P1464">
        <v>5.952486835283052</v>
      </c>
      <c r="Q1464">
        <v>1.047513164716948</v>
      </c>
      <c r="R1464"/>
      <c r="S1464">
        <f>+L1443</f>
        <v>7</v>
      </c>
      <c r="T1464">
        <v>5.952486835283052</v>
      </c>
      <c r="U1464">
        <v>1.047513164716948</v>
      </c>
      <c r="V1464"/>
      <c r="W1464"/>
    </row>
    <row r="1465" spans="1:23" x14ac:dyDescent="0.15">
      <c r="A1465" s="7">
        <v>6.8</v>
      </c>
      <c r="B1465" s="5">
        <v>0.64</v>
      </c>
      <c r="C1465" s="5">
        <v>0.03</v>
      </c>
      <c r="D1465" s="6">
        <v>2.2999999999999998</v>
      </c>
      <c r="E1465" s="4">
        <v>7.4999999999999997E-2</v>
      </c>
      <c r="F1465" s="4">
        <v>14</v>
      </c>
      <c r="G1465" s="4">
        <v>31</v>
      </c>
      <c r="H1465" s="4">
        <v>0.99544999999999995</v>
      </c>
      <c r="I1465" s="5">
        <v>3.36</v>
      </c>
      <c r="J1465" s="5">
        <v>0.57999999999999996</v>
      </c>
      <c r="K1465" s="4">
        <v>10.4</v>
      </c>
      <c r="L1465" s="3">
        <v>6</v>
      </c>
      <c r="O1465">
        <v>1442</v>
      </c>
      <c r="P1465">
        <v>5.3270277753689941</v>
      </c>
      <c r="Q1465">
        <v>0.67297222463100592</v>
      </c>
      <c r="R1465"/>
      <c r="S1465">
        <f>+L1444</f>
        <v>6</v>
      </c>
      <c r="T1465">
        <v>5.3270277753689941</v>
      </c>
      <c r="U1465">
        <v>0.67297222463100592</v>
      </c>
      <c r="V1465"/>
      <c r="W1465"/>
    </row>
    <row r="1466" spans="1:23" x14ac:dyDescent="0.15">
      <c r="A1466" s="12">
        <v>6.9</v>
      </c>
      <c r="B1466" s="10">
        <v>0.63</v>
      </c>
      <c r="C1466" s="10">
        <v>0.01</v>
      </c>
      <c r="D1466" s="11">
        <v>2.4</v>
      </c>
      <c r="E1466" s="9">
        <v>7.5999999999999998E-2</v>
      </c>
      <c r="F1466" s="9">
        <v>14</v>
      </c>
      <c r="G1466" s="9">
        <v>39</v>
      </c>
      <c r="H1466" s="9">
        <v>0.99521999999999999</v>
      </c>
      <c r="I1466" s="10">
        <v>3.34</v>
      </c>
      <c r="J1466" s="10">
        <v>0.53</v>
      </c>
      <c r="K1466" s="9">
        <v>10.8</v>
      </c>
      <c r="L1466" s="8">
        <v>6</v>
      </c>
      <c r="O1466">
        <v>1443</v>
      </c>
      <c r="P1466">
        <v>5.4112241872805011</v>
      </c>
      <c r="Q1466">
        <v>-0.41122418728050114</v>
      </c>
      <c r="R1466"/>
      <c r="S1466">
        <f>+L1445</f>
        <v>5</v>
      </c>
      <c r="T1466">
        <v>5.4112241872805011</v>
      </c>
      <c r="U1466">
        <v>-0.41122418728050114</v>
      </c>
      <c r="V1466"/>
      <c r="W1466"/>
    </row>
    <row r="1467" spans="1:23" x14ac:dyDescent="0.15">
      <c r="A1467" s="7">
        <v>6.8</v>
      </c>
      <c r="B1467" s="5">
        <v>0.59</v>
      </c>
      <c r="C1467" s="5">
        <v>0.1</v>
      </c>
      <c r="D1467" s="6">
        <v>1.7</v>
      </c>
      <c r="E1467" s="4">
        <v>6.3E-2</v>
      </c>
      <c r="F1467" s="4">
        <v>34</v>
      </c>
      <c r="G1467" s="4">
        <v>53</v>
      </c>
      <c r="H1467" s="4">
        <v>0.99580000000000002</v>
      </c>
      <c r="I1467" s="5">
        <v>3.41</v>
      </c>
      <c r="J1467" s="5">
        <v>0.67</v>
      </c>
      <c r="K1467" s="4">
        <v>9.6999999999999993</v>
      </c>
      <c r="L1467" s="3">
        <v>5</v>
      </c>
      <c r="O1467">
        <v>1444</v>
      </c>
      <c r="P1467">
        <v>6.0968235414170664</v>
      </c>
      <c r="Q1467">
        <v>-1.0968235414170664</v>
      </c>
      <c r="R1467"/>
      <c r="S1467">
        <f>+L1446</f>
        <v>5</v>
      </c>
      <c r="T1467">
        <v>6.0968235414170664</v>
      </c>
      <c r="U1467">
        <v>-1.0968235414170664</v>
      </c>
      <c r="V1467"/>
      <c r="W1467"/>
    </row>
    <row r="1468" spans="1:23" x14ac:dyDescent="0.15">
      <c r="A1468" s="12">
        <v>6.8</v>
      </c>
      <c r="B1468" s="10">
        <v>0.59</v>
      </c>
      <c r="C1468" s="10">
        <v>0.1</v>
      </c>
      <c r="D1468" s="11">
        <v>1.7</v>
      </c>
      <c r="E1468" s="9">
        <v>6.3E-2</v>
      </c>
      <c r="F1468" s="9">
        <v>34</v>
      </c>
      <c r="G1468" s="9">
        <v>53</v>
      </c>
      <c r="H1468" s="9">
        <v>0.99580000000000002</v>
      </c>
      <c r="I1468" s="10">
        <v>3.41</v>
      </c>
      <c r="J1468" s="10">
        <v>0.67</v>
      </c>
      <c r="K1468" s="9">
        <v>9.6999999999999993</v>
      </c>
      <c r="L1468" s="8">
        <v>5</v>
      </c>
      <c r="O1468">
        <v>1445</v>
      </c>
      <c r="P1468">
        <v>5.8803184822160457</v>
      </c>
      <c r="Q1468">
        <v>0.11968151778395431</v>
      </c>
      <c r="R1468"/>
      <c r="S1468">
        <f>+L1447</f>
        <v>6</v>
      </c>
      <c r="T1468">
        <v>5.8803184822160457</v>
      </c>
      <c r="U1468">
        <v>0.11968151778395431</v>
      </c>
      <c r="V1468"/>
      <c r="W1468"/>
    </row>
    <row r="1469" spans="1:23" x14ac:dyDescent="0.15">
      <c r="A1469" s="7">
        <v>7.3</v>
      </c>
      <c r="B1469" s="5">
        <v>0.48</v>
      </c>
      <c r="C1469" s="5">
        <v>0.32</v>
      </c>
      <c r="D1469" s="6">
        <v>2.1</v>
      </c>
      <c r="E1469" s="4">
        <v>6.2E-2</v>
      </c>
      <c r="F1469" s="4">
        <v>31</v>
      </c>
      <c r="G1469" s="4">
        <v>54</v>
      </c>
      <c r="H1469" s="4">
        <v>0.99728000000000006</v>
      </c>
      <c r="I1469" s="5">
        <v>3.3</v>
      </c>
      <c r="J1469" s="5">
        <v>0.65</v>
      </c>
      <c r="K1469" s="4">
        <v>10</v>
      </c>
      <c r="L1469" s="3">
        <v>7</v>
      </c>
      <c r="O1469">
        <v>1446</v>
      </c>
      <c r="P1469">
        <v>5.3390558342134939</v>
      </c>
      <c r="Q1469">
        <v>0.66094416578650605</v>
      </c>
      <c r="R1469"/>
      <c r="S1469">
        <f>+L1448</f>
        <v>6</v>
      </c>
      <c r="T1469">
        <v>5.3390558342134939</v>
      </c>
      <c r="U1469">
        <v>0.66094416578650605</v>
      </c>
      <c r="V1469"/>
      <c r="W1469"/>
    </row>
    <row r="1470" spans="1:23" x14ac:dyDescent="0.15">
      <c r="A1470" s="12">
        <v>6.7</v>
      </c>
      <c r="B1470" s="10">
        <v>1.04</v>
      </c>
      <c r="C1470" s="10">
        <v>0.08</v>
      </c>
      <c r="D1470" s="11">
        <v>2.2999999999999998</v>
      </c>
      <c r="E1470" s="9">
        <v>6.7000000000000004E-2</v>
      </c>
      <c r="F1470" s="9">
        <v>19</v>
      </c>
      <c r="G1470" s="9">
        <v>32</v>
      </c>
      <c r="H1470" s="9">
        <v>0.99648000000000003</v>
      </c>
      <c r="I1470" s="10">
        <v>3.52</v>
      </c>
      <c r="J1470" s="10">
        <v>0.56999999999999995</v>
      </c>
      <c r="K1470" s="9">
        <v>11</v>
      </c>
      <c r="L1470" s="8">
        <v>4</v>
      </c>
      <c r="O1470">
        <v>1447</v>
      </c>
      <c r="P1470">
        <v>5.4112241872805011</v>
      </c>
      <c r="Q1470">
        <v>-0.41122418728050114</v>
      </c>
      <c r="R1470"/>
      <c r="S1470">
        <f>+L1449</f>
        <v>5</v>
      </c>
      <c r="T1470">
        <v>5.4112241872805011</v>
      </c>
      <c r="U1470">
        <v>-0.41122418728050114</v>
      </c>
      <c r="V1470"/>
      <c r="W1470"/>
    </row>
    <row r="1471" spans="1:23" x14ac:dyDescent="0.15">
      <c r="A1471" s="7">
        <v>7.3</v>
      </c>
      <c r="B1471" s="5">
        <v>0.48</v>
      </c>
      <c r="C1471" s="5">
        <v>0.32</v>
      </c>
      <c r="D1471" s="6">
        <v>2.1</v>
      </c>
      <c r="E1471" s="4">
        <v>6.2E-2</v>
      </c>
      <c r="F1471" s="4">
        <v>31</v>
      </c>
      <c r="G1471" s="4">
        <v>54</v>
      </c>
      <c r="H1471" s="4">
        <v>0.99728000000000006</v>
      </c>
      <c r="I1471" s="5">
        <v>3.3</v>
      </c>
      <c r="J1471" s="5">
        <v>0.65</v>
      </c>
      <c r="K1471" s="4">
        <v>10</v>
      </c>
      <c r="L1471" s="3">
        <v>7</v>
      </c>
      <c r="O1471">
        <v>1448</v>
      </c>
      <c r="P1471">
        <v>5.375140010746998</v>
      </c>
      <c r="Q1471">
        <v>-0.37514001074699799</v>
      </c>
      <c r="R1471"/>
      <c r="S1471">
        <f>+L1450</f>
        <v>5</v>
      </c>
      <c r="T1471">
        <v>5.375140010746998</v>
      </c>
      <c r="U1471">
        <v>-0.37514001074699799</v>
      </c>
      <c r="V1471"/>
      <c r="W1471"/>
    </row>
    <row r="1472" spans="1:23" x14ac:dyDescent="0.15">
      <c r="A1472" s="12">
        <v>7.3</v>
      </c>
      <c r="B1472" s="10">
        <v>0.98</v>
      </c>
      <c r="C1472" s="10">
        <v>0.05</v>
      </c>
      <c r="D1472" s="11">
        <v>2.1</v>
      </c>
      <c r="E1472" s="9">
        <v>6.0999999999999999E-2</v>
      </c>
      <c r="F1472" s="9">
        <v>20</v>
      </c>
      <c r="G1472" s="9">
        <v>49</v>
      </c>
      <c r="H1472" s="9">
        <v>0.99704999999999999</v>
      </c>
      <c r="I1472" s="10">
        <v>3.31</v>
      </c>
      <c r="J1472" s="10">
        <v>0.55000000000000004</v>
      </c>
      <c r="K1472" s="9">
        <v>9.6999999999999993</v>
      </c>
      <c r="L1472" s="8">
        <v>3</v>
      </c>
      <c r="O1472">
        <v>1449</v>
      </c>
      <c r="P1472">
        <v>5.375140010746998</v>
      </c>
      <c r="Q1472">
        <v>-0.37514001074699799</v>
      </c>
      <c r="R1472"/>
      <c r="S1472">
        <f>+L1451</f>
        <v>5</v>
      </c>
      <c r="T1472">
        <v>5.375140010746998</v>
      </c>
      <c r="U1472">
        <v>-0.37514001074699799</v>
      </c>
      <c r="V1472"/>
      <c r="W1472"/>
    </row>
    <row r="1473" spans="1:23" x14ac:dyDescent="0.15">
      <c r="A1473" s="7">
        <v>10</v>
      </c>
      <c r="B1473" s="5">
        <v>0.69</v>
      </c>
      <c r="C1473" s="5">
        <v>0.11</v>
      </c>
      <c r="D1473" s="6">
        <v>1.4</v>
      </c>
      <c r="E1473" s="4">
        <v>8.4000000000000005E-2</v>
      </c>
      <c r="F1473" s="4">
        <v>8</v>
      </c>
      <c r="G1473" s="4">
        <v>24</v>
      </c>
      <c r="H1473" s="4">
        <v>0.99578</v>
      </c>
      <c r="I1473" s="5">
        <v>2.88</v>
      </c>
      <c r="J1473" s="5">
        <v>0.47</v>
      </c>
      <c r="K1473" s="4">
        <v>9.6999999999999993</v>
      </c>
      <c r="L1473" s="3">
        <v>5</v>
      </c>
      <c r="O1473">
        <v>1450</v>
      </c>
      <c r="P1473">
        <v>5.952486835283052</v>
      </c>
      <c r="Q1473">
        <v>2.047513164716948</v>
      </c>
      <c r="R1473"/>
      <c r="S1473">
        <f>+L1452</f>
        <v>8</v>
      </c>
      <c r="T1473">
        <v>5.952486835283052</v>
      </c>
      <c r="U1473">
        <v>2.047513164716948</v>
      </c>
      <c r="V1473"/>
      <c r="W1473"/>
    </row>
    <row r="1474" spans="1:23" x14ac:dyDescent="0.15">
      <c r="A1474" s="12">
        <v>6.7</v>
      </c>
      <c r="B1474" s="10">
        <v>0.7</v>
      </c>
      <c r="C1474" s="10">
        <v>0.08</v>
      </c>
      <c r="D1474" s="11">
        <v>3.75</v>
      </c>
      <c r="E1474" s="9">
        <v>6.7000000000000004E-2</v>
      </c>
      <c r="F1474" s="9">
        <v>8</v>
      </c>
      <c r="G1474" s="9">
        <v>16</v>
      </c>
      <c r="H1474" s="9">
        <v>0.99334</v>
      </c>
      <c r="I1474" s="10">
        <v>3.43</v>
      </c>
      <c r="J1474" s="10">
        <v>0.52</v>
      </c>
      <c r="K1474" s="9">
        <v>12.6</v>
      </c>
      <c r="L1474" s="8">
        <v>5</v>
      </c>
      <c r="O1474">
        <v>1451</v>
      </c>
      <c r="P1474">
        <v>5.952486835283052</v>
      </c>
      <c r="Q1474">
        <v>1.047513164716948</v>
      </c>
      <c r="R1474"/>
      <c r="S1474">
        <f>+L1453</f>
        <v>7</v>
      </c>
      <c r="T1474">
        <v>5.952486835283052</v>
      </c>
      <c r="U1474">
        <v>1.047513164716948</v>
      </c>
      <c r="V1474"/>
      <c r="W1474"/>
    </row>
    <row r="1475" spans="1:23" x14ac:dyDescent="0.15">
      <c r="A1475" s="7">
        <v>7.6</v>
      </c>
      <c r="B1475" s="5">
        <v>0.35</v>
      </c>
      <c r="C1475" s="5">
        <v>0.6</v>
      </c>
      <c r="D1475" s="6">
        <v>2.6</v>
      </c>
      <c r="E1475" s="4">
        <v>7.2999999999999995E-2</v>
      </c>
      <c r="F1475" s="4">
        <v>23</v>
      </c>
      <c r="G1475" s="4">
        <v>44</v>
      </c>
      <c r="H1475" s="4">
        <v>0.99656</v>
      </c>
      <c r="I1475" s="5">
        <v>3.38</v>
      </c>
      <c r="J1475" s="5">
        <v>0.79</v>
      </c>
      <c r="K1475" s="4">
        <v>11.1</v>
      </c>
      <c r="L1475" s="3">
        <v>6</v>
      </c>
      <c r="O1475">
        <v>1452</v>
      </c>
      <c r="P1475">
        <v>5.8442343056825425</v>
      </c>
      <c r="Q1475">
        <v>1.1557656943174575</v>
      </c>
      <c r="R1475"/>
      <c r="S1475">
        <f>+L1454</f>
        <v>7</v>
      </c>
      <c r="T1475">
        <v>5.8442343056825425</v>
      </c>
      <c r="U1475">
        <v>1.1557656943174575</v>
      </c>
      <c r="V1475"/>
      <c r="W1475"/>
    </row>
    <row r="1476" spans="1:23" x14ac:dyDescent="0.15">
      <c r="A1476" s="12">
        <v>6.1</v>
      </c>
      <c r="B1476" s="10">
        <v>0.6</v>
      </c>
      <c r="C1476" s="10">
        <v>0.08</v>
      </c>
      <c r="D1476" s="11">
        <v>1.8</v>
      </c>
      <c r="E1476" s="9">
        <v>7.0999999999999994E-2</v>
      </c>
      <c r="F1476" s="9">
        <v>14</v>
      </c>
      <c r="G1476" s="9">
        <v>45</v>
      </c>
      <c r="H1476" s="9">
        <v>0.99336000000000002</v>
      </c>
      <c r="I1476" s="10">
        <v>3.38</v>
      </c>
      <c r="J1476" s="10">
        <v>0.54</v>
      </c>
      <c r="K1476" s="9">
        <v>11</v>
      </c>
      <c r="L1476" s="8">
        <v>5</v>
      </c>
      <c r="O1476">
        <v>1453</v>
      </c>
      <c r="P1476">
        <v>6.0607393648835632</v>
      </c>
      <c r="Q1476">
        <v>0.93926063511643676</v>
      </c>
      <c r="R1476"/>
      <c r="S1476">
        <f>+L1455</f>
        <v>7</v>
      </c>
      <c r="T1476">
        <v>6.0607393648835632</v>
      </c>
      <c r="U1476">
        <v>0.93926063511643676</v>
      </c>
      <c r="V1476"/>
      <c r="W1476"/>
    </row>
    <row r="1477" spans="1:23" x14ac:dyDescent="0.15">
      <c r="A1477" s="7">
        <v>9.9</v>
      </c>
      <c r="B1477" s="5">
        <v>0.5</v>
      </c>
      <c r="C1477" s="5">
        <v>0.5</v>
      </c>
      <c r="D1477" s="6">
        <v>13.8</v>
      </c>
      <c r="E1477" s="4">
        <v>0.20499999999999999</v>
      </c>
      <c r="F1477" s="4">
        <v>48</v>
      </c>
      <c r="G1477" s="4">
        <v>82</v>
      </c>
      <c r="H1477" s="4">
        <v>1.0024200000000001</v>
      </c>
      <c r="I1477" s="5">
        <v>3.16</v>
      </c>
      <c r="J1477" s="5">
        <v>0.75</v>
      </c>
      <c r="K1477" s="4">
        <v>8.8000000000000007</v>
      </c>
      <c r="L1477" s="3">
        <v>5</v>
      </c>
      <c r="O1477">
        <v>1454</v>
      </c>
      <c r="P1477">
        <v>5.1225507750124741</v>
      </c>
      <c r="Q1477">
        <v>-0.12255077501247413</v>
      </c>
      <c r="R1477"/>
      <c r="S1477">
        <f>+L1456</f>
        <v>5</v>
      </c>
      <c r="T1477">
        <v>5.1225507750124741</v>
      </c>
      <c r="U1477">
        <v>-0.12255077501247413</v>
      </c>
      <c r="V1477"/>
      <c r="W1477"/>
    </row>
    <row r="1478" spans="1:23" x14ac:dyDescent="0.15">
      <c r="A1478" s="12">
        <v>5.3</v>
      </c>
      <c r="B1478" s="10">
        <v>0.47</v>
      </c>
      <c r="C1478" s="10">
        <v>0.11</v>
      </c>
      <c r="D1478" s="11">
        <v>2.2000000000000002</v>
      </c>
      <c r="E1478" s="9">
        <v>4.8000000000000001E-2</v>
      </c>
      <c r="F1478" s="9">
        <v>16</v>
      </c>
      <c r="G1478" s="9">
        <v>89</v>
      </c>
      <c r="H1478" s="9">
        <v>0.99182000000000003</v>
      </c>
      <c r="I1478" s="10">
        <v>3.54</v>
      </c>
      <c r="J1478" s="10">
        <v>0.88</v>
      </c>
      <c r="K1478" s="9">
        <v>13.5666666666667</v>
      </c>
      <c r="L1478" s="8">
        <v>7</v>
      </c>
      <c r="O1478">
        <v>1455</v>
      </c>
      <c r="P1478">
        <v>5.8081501291490394</v>
      </c>
      <c r="Q1478">
        <v>0.19184987085096061</v>
      </c>
      <c r="R1478"/>
      <c r="S1478">
        <f>+L1457</f>
        <v>6</v>
      </c>
      <c r="T1478">
        <v>5.8081501291490394</v>
      </c>
      <c r="U1478">
        <v>0.19184987085096061</v>
      </c>
      <c r="V1478"/>
      <c r="W1478"/>
    </row>
    <row r="1479" spans="1:23" x14ac:dyDescent="0.15">
      <c r="A1479" s="7">
        <v>9.9</v>
      </c>
      <c r="B1479" s="5">
        <v>0.5</v>
      </c>
      <c r="C1479" s="5">
        <v>0.5</v>
      </c>
      <c r="D1479" s="6">
        <v>13.8</v>
      </c>
      <c r="E1479" s="4">
        <v>0.20499999999999999</v>
      </c>
      <c r="F1479" s="4">
        <v>48</v>
      </c>
      <c r="G1479" s="4">
        <v>82</v>
      </c>
      <c r="H1479" s="4">
        <v>1.0024200000000001</v>
      </c>
      <c r="I1479" s="5">
        <v>3.16</v>
      </c>
      <c r="J1479" s="5">
        <v>0.75</v>
      </c>
      <c r="K1479" s="4">
        <v>8.8000000000000007</v>
      </c>
      <c r="L1479" s="3">
        <v>5</v>
      </c>
      <c r="O1479">
        <v>1456</v>
      </c>
      <c r="P1479">
        <v>5.8081501291490394</v>
      </c>
      <c r="Q1479">
        <v>0.19184987085096061</v>
      </c>
      <c r="R1479"/>
      <c r="S1479">
        <f>+L1458</f>
        <v>6</v>
      </c>
      <c r="T1479">
        <v>5.8081501291490394</v>
      </c>
      <c r="U1479">
        <v>0.19184987085096061</v>
      </c>
      <c r="V1479"/>
      <c r="W1479"/>
    </row>
    <row r="1480" spans="1:23" x14ac:dyDescent="0.15">
      <c r="A1480" s="12">
        <v>5.3</v>
      </c>
      <c r="B1480" s="10">
        <v>0.47</v>
      </c>
      <c r="C1480" s="10">
        <v>0.11</v>
      </c>
      <c r="D1480" s="11">
        <v>2.2000000000000002</v>
      </c>
      <c r="E1480" s="9">
        <v>4.8000000000000001E-2</v>
      </c>
      <c r="F1480" s="9">
        <v>16</v>
      </c>
      <c r="G1480" s="9">
        <v>89</v>
      </c>
      <c r="H1480" s="9">
        <v>0.99182000000000003</v>
      </c>
      <c r="I1480" s="10">
        <v>3.54</v>
      </c>
      <c r="J1480" s="10">
        <v>0.88</v>
      </c>
      <c r="K1480" s="9">
        <v>13.6</v>
      </c>
      <c r="L1480" s="8">
        <v>7</v>
      </c>
      <c r="O1480">
        <v>1457</v>
      </c>
      <c r="P1480">
        <v>5.6818555112817766</v>
      </c>
      <c r="Q1480">
        <v>0.31814448871822343</v>
      </c>
      <c r="R1480"/>
      <c r="S1480">
        <f>+L1459</f>
        <v>6</v>
      </c>
      <c r="T1480">
        <v>5.6818555112817766</v>
      </c>
      <c r="U1480">
        <v>0.31814448871822343</v>
      </c>
      <c r="V1480"/>
      <c r="W1480"/>
    </row>
    <row r="1481" spans="1:23" x14ac:dyDescent="0.15">
      <c r="A1481" s="7">
        <v>7.1</v>
      </c>
      <c r="B1481" s="5">
        <v>0.875</v>
      </c>
      <c r="C1481" s="5">
        <v>0.05</v>
      </c>
      <c r="D1481" s="6">
        <v>5.7</v>
      </c>
      <c r="E1481" s="4">
        <v>8.2000000000000003E-2</v>
      </c>
      <c r="F1481" s="4">
        <v>3</v>
      </c>
      <c r="G1481" s="4">
        <v>14</v>
      </c>
      <c r="H1481" s="4">
        <v>0.99807999999999997</v>
      </c>
      <c r="I1481" s="5">
        <v>3.4</v>
      </c>
      <c r="J1481" s="5">
        <v>0.52</v>
      </c>
      <c r="K1481" s="4">
        <v>10.199999999999999</v>
      </c>
      <c r="L1481" s="3">
        <v>3</v>
      </c>
      <c r="O1481">
        <v>1458</v>
      </c>
      <c r="P1481">
        <v>5.1225507750124741</v>
      </c>
      <c r="Q1481">
        <v>-0.12255077501247413</v>
      </c>
      <c r="R1481"/>
      <c r="S1481">
        <f>+L1460</f>
        <v>5</v>
      </c>
      <c r="T1481">
        <v>5.1225507750124741</v>
      </c>
      <c r="U1481">
        <v>-0.12255077501247413</v>
      </c>
      <c r="V1481"/>
      <c r="W1481"/>
    </row>
    <row r="1482" spans="1:23" x14ac:dyDescent="0.15">
      <c r="A1482" s="12">
        <v>8.1999999999999993</v>
      </c>
      <c r="B1482" s="10">
        <v>0.28000000000000003</v>
      </c>
      <c r="C1482" s="10">
        <v>0.6</v>
      </c>
      <c r="D1482" s="11">
        <v>3</v>
      </c>
      <c r="E1482" s="9">
        <v>0.104</v>
      </c>
      <c r="F1482" s="9">
        <v>10</v>
      </c>
      <c r="G1482" s="9">
        <v>22</v>
      </c>
      <c r="H1482" s="9">
        <v>0.99827999999999995</v>
      </c>
      <c r="I1482" s="10">
        <v>3.39</v>
      </c>
      <c r="J1482" s="10">
        <v>0.68</v>
      </c>
      <c r="K1482" s="9">
        <v>10.6</v>
      </c>
      <c r="L1482" s="8">
        <v>5</v>
      </c>
      <c r="O1482">
        <v>1459</v>
      </c>
      <c r="P1482">
        <v>5.663813423015025</v>
      </c>
      <c r="Q1482">
        <v>-0.66381342301502499</v>
      </c>
      <c r="R1482"/>
      <c r="S1482">
        <f>+L1461</f>
        <v>5</v>
      </c>
      <c r="T1482">
        <v>5.663813423015025</v>
      </c>
      <c r="U1482">
        <v>-0.66381342301502499</v>
      </c>
      <c r="V1482"/>
      <c r="W1482"/>
    </row>
    <row r="1483" spans="1:23" x14ac:dyDescent="0.15">
      <c r="A1483" s="7">
        <v>5.6</v>
      </c>
      <c r="B1483" s="5">
        <v>0.62</v>
      </c>
      <c r="C1483" s="5">
        <v>0.03</v>
      </c>
      <c r="D1483" s="6">
        <v>1.5</v>
      </c>
      <c r="E1483" s="4">
        <v>0.08</v>
      </c>
      <c r="F1483" s="4">
        <v>6</v>
      </c>
      <c r="G1483" s="4">
        <v>13</v>
      </c>
      <c r="H1483" s="4">
        <v>0.99497999999999998</v>
      </c>
      <c r="I1483" s="5">
        <v>3.66</v>
      </c>
      <c r="J1483" s="5">
        <v>0.62</v>
      </c>
      <c r="K1483" s="4">
        <v>10.1</v>
      </c>
      <c r="L1483" s="3">
        <v>4</v>
      </c>
      <c r="O1483">
        <v>1460</v>
      </c>
      <c r="P1483">
        <v>6.1689918944840727</v>
      </c>
      <c r="Q1483">
        <v>0.8310081055159273</v>
      </c>
      <c r="R1483"/>
      <c r="S1483">
        <f>+L1462</f>
        <v>7</v>
      </c>
      <c r="T1483">
        <v>6.1689918944840727</v>
      </c>
      <c r="U1483">
        <v>0.8310081055159273</v>
      </c>
      <c r="V1483"/>
      <c r="W1483"/>
    </row>
    <row r="1484" spans="1:23" x14ac:dyDescent="0.15">
      <c r="A1484" s="12">
        <v>8.1999999999999993</v>
      </c>
      <c r="B1484" s="10">
        <v>0.28000000000000003</v>
      </c>
      <c r="C1484" s="10">
        <v>0.6</v>
      </c>
      <c r="D1484" s="11">
        <v>3</v>
      </c>
      <c r="E1484" s="9">
        <v>0.104</v>
      </c>
      <c r="F1484" s="9">
        <v>10</v>
      </c>
      <c r="G1484" s="9">
        <v>22</v>
      </c>
      <c r="H1484" s="9">
        <v>0.99827999999999995</v>
      </c>
      <c r="I1484" s="10">
        <v>3.39</v>
      </c>
      <c r="J1484" s="10">
        <v>0.68</v>
      </c>
      <c r="K1484" s="9">
        <v>10.6</v>
      </c>
      <c r="L1484" s="8">
        <v>5</v>
      </c>
      <c r="O1484">
        <v>1461</v>
      </c>
      <c r="P1484">
        <v>5.6277292464815218</v>
      </c>
      <c r="Q1484">
        <v>0.37227075351847816</v>
      </c>
      <c r="R1484"/>
      <c r="S1484">
        <f>+L1463</f>
        <v>6</v>
      </c>
      <c r="T1484">
        <v>5.6277292464815218</v>
      </c>
      <c r="U1484">
        <v>0.37227075351847816</v>
      </c>
      <c r="V1484"/>
      <c r="W1484"/>
    </row>
    <row r="1485" spans="1:23" x14ac:dyDescent="0.15">
      <c r="A1485" s="7">
        <v>7.2</v>
      </c>
      <c r="B1485" s="5">
        <v>0.57999999999999996</v>
      </c>
      <c r="C1485" s="5">
        <v>0.54</v>
      </c>
      <c r="D1485" s="6">
        <v>2.1</v>
      </c>
      <c r="E1485" s="4">
        <v>0.114</v>
      </c>
      <c r="F1485" s="4">
        <v>3</v>
      </c>
      <c r="G1485" s="4">
        <v>9</v>
      </c>
      <c r="H1485" s="4">
        <v>0.99719000000000002</v>
      </c>
      <c r="I1485" s="5">
        <v>3.33</v>
      </c>
      <c r="J1485" s="5">
        <v>0.56999999999999995</v>
      </c>
      <c r="K1485" s="4">
        <v>10.3</v>
      </c>
      <c r="L1485" s="3">
        <v>4</v>
      </c>
      <c r="O1485">
        <v>1462</v>
      </c>
      <c r="P1485">
        <v>5.4833925403475074</v>
      </c>
      <c r="Q1485">
        <v>-1.4833925403475074</v>
      </c>
      <c r="R1485"/>
      <c r="S1485">
        <f>+L1464</f>
        <v>4</v>
      </c>
      <c r="T1485">
        <v>5.4833925403475074</v>
      </c>
      <c r="U1485">
        <v>-1.4833925403475074</v>
      </c>
      <c r="V1485"/>
      <c r="W1485"/>
    </row>
    <row r="1486" spans="1:23" x14ac:dyDescent="0.15">
      <c r="A1486" s="12">
        <v>8.1</v>
      </c>
      <c r="B1486" s="10">
        <v>0.33</v>
      </c>
      <c r="C1486" s="10">
        <v>0.44</v>
      </c>
      <c r="D1486" s="11">
        <v>1.5</v>
      </c>
      <c r="E1486" s="9">
        <v>4.2000000000000003E-2</v>
      </c>
      <c r="F1486" s="9">
        <v>6</v>
      </c>
      <c r="G1486" s="9">
        <v>12</v>
      </c>
      <c r="H1486" s="9">
        <v>0.99541999999999997</v>
      </c>
      <c r="I1486" s="10">
        <v>3.35</v>
      </c>
      <c r="J1486" s="10">
        <v>0.61</v>
      </c>
      <c r="K1486" s="9">
        <v>10.7</v>
      </c>
      <c r="L1486" s="8">
        <v>5</v>
      </c>
      <c r="O1486">
        <v>1463</v>
      </c>
      <c r="P1486">
        <v>5.6277292464815218</v>
      </c>
      <c r="Q1486">
        <v>0.37227075351847816</v>
      </c>
      <c r="R1486"/>
      <c r="S1486">
        <f>+L1465</f>
        <v>6</v>
      </c>
      <c r="T1486">
        <v>5.6277292464815218</v>
      </c>
      <c r="U1486">
        <v>0.37227075351847816</v>
      </c>
      <c r="V1486"/>
      <c r="W1486"/>
    </row>
    <row r="1487" spans="1:23" x14ac:dyDescent="0.15">
      <c r="A1487" s="7">
        <v>6.8</v>
      </c>
      <c r="B1487" s="5">
        <v>0.91</v>
      </c>
      <c r="C1487" s="5">
        <v>0.06</v>
      </c>
      <c r="D1487" s="6">
        <v>2</v>
      </c>
      <c r="E1487" s="4">
        <v>0.06</v>
      </c>
      <c r="F1487" s="4">
        <v>4</v>
      </c>
      <c r="G1487" s="4">
        <v>11</v>
      </c>
      <c r="H1487" s="4">
        <v>0.99592000000000003</v>
      </c>
      <c r="I1487" s="5">
        <v>3.53</v>
      </c>
      <c r="J1487" s="5">
        <v>0.64</v>
      </c>
      <c r="K1487" s="4">
        <v>10.9</v>
      </c>
      <c r="L1487" s="3">
        <v>4</v>
      </c>
      <c r="O1487">
        <v>1464</v>
      </c>
      <c r="P1487">
        <v>5.7720659526155353</v>
      </c>
      <c r="Q1487">
        <v>0.22793404738446466</v>
      </c>
      <c r="R1487"/>
      <c r="S1487">
        <f>+L1466</f>
        <v>6</v>
      </c>
      <c r="T1487">
        <v>5.7720659526155353</v>
      </c>
      <c r="U1487">
        <v>0.22793404738446466</v>
      </c>
      <c r="V1487"/>
      <c r="W1487"/>
    </row>
    <row r="1488" spans="1:23" x14ac:dyDescent="0.15">
      <c r="A1488" s="12">
        <v>7</v>
      </c>
      <c r="B1488" s="10">
        <v>0.65500000000000003</v>
      </c>
      <c r="C1488" s="10">
        <v>0.16</v>
      </c>
      <c r="D1488" s="11">
        <v>2.1</v>
      </c>
      <c r="E1488" s="9">
        <v>7.3999999999999996E-2</v>
      </c>
      <c r="F1488" s="9">
        <v>8</v>
      </c>
      <c r="G1488" s="9">
        <v>25</v>
      </c>
      <c r="H1488" s="9">
        <v>0.99605999999999995</v>
      </c>
      <c r="I1488" s="10">
        <v>3.37</v>
      </c>
      <c r="J1488" s="10">
        <v>0.55000000000000004</v>
      </c>
      <c r="K1488" s="9">
        <v>9.6999999999999993</v>
      </c>
      <c r="L1488" s="8">
        <v>5</v>
      </c>
      <c r="O1488">
        <v>1465</v>
      </c>
      <c r="P1488">
        <v>5.375140010746998</v>
      </c>
      <c r="Q1488">
        <v>-0.37514001074699799</v>
      </c>
      <c r="R1488"/>
      <c r="S1488">
        <f>+L1467</f>
        <v>5</v>
      </c>
      <c r="T1488">
        <v>5.375140010746998</v>
      </c>
      <c r="U1488">
        <v>-0.37514001074699799</v>
      </c>
      <c r="V1488"/>
      <c r="W1488"/>
    </row>
    <row r="1489" spans="1:23" x14ac:dyDescent="0.15">
      <c r="A1489" s="7">
        <v>6.8</v>
      </c>
      <c r="B1489" s="5">
        <v>0.68</v>
      </c>
      <c r="C1489" s="5">
        <v>0.21</v>
      </c>
      <c r="D1489" s="6">
        <v>2.1</v>
      </c>
      <c r="E1489" s="4">
        <v>7.0000000000000007E-2</v>
      </c>
      <c r="F1489" s="4">
        <v>9</v>
      </c>
      <c r="G1489" s="4">
        <v>23</v>
      </c>
      <c r="H1489" s="4">
        <v>0.99546000000000001</v>
      </c>
      <c r="I1489" s="5">
        <v>3.38</v>
      </c>
      <c r="J1489" s="5">
        <v>0.6</v>
      </c>
      <c r="K1489" s="4">
        <v>10.3</v>
      </c>
      <c r="L1489" s="3">
        <v>5</v>
      </c>
      <c r="O1489">
        <v>1466</v>
      </c>
      <c r="P1489">
        <v>5.375140010746998</v>
      </c>
      <c r="Q1489">
        <v>-0.37514001074699799</v>
      </c>
      <c r="R1489"/>
      <c r="S1489">
        <f>+L1468</f>
        <v>5</v>
      </c>
      <c r="T1489">
        <v>5.375140010746998</v>
      </c>
      <c r="U1489">
        <v>-0.37514001074699799</v>
      </c>
      <c r="V1489"/>
      <c r="W1489"/>
    </row>
    <row r="1490" spans="1:23" x14ac:dyDescent="0.15">
      <c r="A1490" s="12">
        <v>6</v>
      </c>
      <c r="B1490" s="10">
        <v>0.64</v>
      </c>
      <c r="C1490" s="10">
        <v>0.05</v>
      </c>
      <c r="D1490" s="11">
        <v>1.9</v>
      </c>
      <c r="E1490" s="9">
        <v>6.6000000000000003E-2</v>
      </c>
      <c r="F1490" s="9">
        <v>9</v>
      </c>
      <c r="G1490" s="9">
        <v>17</v>
      </c>
      <c r="H1490" s="9">
        <v>0.99495999999999996</v>
      </c>
      <c r="I1490" s="10">
        <v>3.52</v>
      </c>
      <c r="J1490" s="10">
        <v>0.78</v>
      </c>
      <c r="K1490" s="9">
        <v>10.6</v>
      </c>
      <c r="L1490" s="8">
        <v>5</v>
      </c>
      <c r="O1490">
        <v>1467</v>
      </c>
      <c r="P1490">
        <v>5.4833925403475074</v>
      </c>
      <c r="Q1490">
        <v>1.5166074596524926</v>
      </c>
      <c r="R1490"/>
      <c r="S1490">
        <f>+L1469</f>
        <v>7</v>
      </c>
      <c r="T1490">
        <v>5.4833925403475074</v>
      </c>
      <c r="U1490">
        <v>1.5166074596524926</v>
      </c>
      <c r="V1490"/>
      <c r="W1490"/>
    </row>
    <row r="1491" spans="1:23" x14ac:dyDescent="0.15">
      <c r="A1491" s="7">
        <v>5.6</v>
      </c>
      <c r="B1491" s="5">
        <v>0.54</v>
      </c>
      <c r="C1491" s="5">
        <v>0.04</v>
      </c>
      <c r="D1491" s="6">
        <v>1.7</v>
      </c>
      <c r="E1491" s="4">
        <v>4.9000000000000002E-2</v>
      </c>
      <c r="F1491" s="4">
        <v>5</v>
      </c>
      <c r="G1491" s="4">
        <v>13</v>
      </c>
      <c r="H1491" s="4">
        <v>0.99419999999999997</v>
      </c>
      <c r="I1491" s="5">
        <v>3.72</v>
      </c>
      <c r="J1491" s="5">
        <v>0.57999999999999996</v>
      </c>
      <c r="K1491" s="4">
        <v>11.4</v>
      </c>
      <c r="L1491" s="3">
        <v>5</v>
      </c>
      <c r="O1491">
        <v>1468</v>
      </c>
      <c r="P1491">
        <v>5.8442343056825425</v>
      </c>
      <c r="Q1491">
        <v>-1.8442343056825425</v>
      </c>
      <c r="R1491"/>
      <c r="S1491">
        <f>+L1470</f>
        <v>4</v>
      </c>
      <c r="T1491">
        <v>5.8442343056825425</v>
      </c>
      <c r="U1491">
        <v>-1.8442343056825425</v>
      </c>
      <c r="V1491"/>
      <c r="W1491"/>
    </row>
    <row r="1492" spans="1:23" x14ac:dyDescent="0.15">
      <c r="A1492" s="12">
        <v>6.2</v>
      </c>
      <c r="B1492" s="10">
        <v>0.56999999999999995</v>
      </c>
      <c r="C1492" s="10">
        <v>0.1</v>
      </c>
      <c r="D1492" s="11">
        <v>2.1</v>
      </c>
      <c r="E1492" s="9">
        <v>4.8000000000000001E-2</v>
      </c>
      <c r="F1492" s="9">
        <v>4</v>
      </c>
      <c r="G1492" s="9">
        <v>11</v>
      </c>
      <c r="H1492" s="9">
        <v>0.99448000000000003</v>
      </c>
      <c r="I1492" s="10">
        <v>3.44</v>
      </c>
      <c r="J1492" s="10">
        <v>0.76</v>
      </c>
      <c r="K1492" s="9">
        <v>10.8</v>
      </c>
      <c r="L1492" s="8">
        <v>6</v>
      </c>
      <c r="O1492">
        <v>1469</v>
      </c>
      <c r="P1492">
        <v>5.4833925403475074</v>
      </c>
      <c r="Q1492">
        <v>1.5166074596524926</v>
      </c>
      <c r="R1492"/>
      <c r="S1492">
        <f>+L1471</f>
        <v>7</v>
      </c>
      <c r="T1492">
        <v>5.4833925403475074</v>
      </c>
      <c r="U1492">
        <v>1.5166074596524926</v>
      </c>
      <c r="V1492"/>
      <c r="W1492"/>
    </row>
    <row r="1493" spans="1:23" x14ac:dyDescent="0.15">
      <c r="A1493" s="7">
        <v>7.1</v>
      </c>
      <c r="B1493" s="5">
        <v>0.22</v>
      </c>
      <c r="C1493" s="5">
        <v>0.49</v>
      </c>
      <c r="D1493" s="6">
        <v>1.8</v>
      </c>
      <c r="E1493" s="4">
        <v>3.9E-2</v>
      </c>
      <c r="F1493" s="4">
        <v>8</v>
      </c>
      <c r="G1493" s="4">
        <v>18</v>
      </c>
      <c r="H1493" s="4">
        <v>0.99343999999999999</v>
      </c>
      <c r="I1493" s="5">
        <v>3.39</v>
      </c>
      <c r="J1493" s="5">
        <v>0.56000000000000005</v>
      </c>
      <c r="K1493" s="4">
        <v>12.4</v>
      </c>
      <c r="L1493" s="3">
        <v>6</v>
      </c>
      <c r="O1493">
        <v>1470</v>
      </c>
      <c r="P1493">
        <v>5.375140010746998</v>
      </c>
      <c r="Q1493">
        <v>-2.375140010746998</v>
      </c>
      <c r="R1493"/>
      <c r="S1493">
        <f>+L1472</f>
        <v>3</v>
      </c>
      <c r="T1493">
        <v>5.375140010746998</v>
      </c>
      <c r="U1493">
        <v>-2.375140010746998</v>
      </c>
      <c r="V1493"/>
      <c r="W1493"/>
    </row>
    <row r="1494" spans="1:23" x14ac:dyDescent="0.15">
      <c r="A1494" s="12">
        <v>5.6</v>
      </c>
      <c r="B1494" s="10">
        <v>0.54</v>
      </c>
      <c r="C1494" s="10">
        <v>0.04</v>
      </c>
      <c r="D1494" s="11">
        <v>1.7</v>
      </c>
      <c r="E1494" s="9">
        <v>4.9000000000000002E-2</v>
      </c>
      <c r="F1494" s="9">
        <v>5</v>
      </c>
      <c r="G1494" s="9">
        <v>13</v>
      </c>
      <c r="H1494" s="9">
        <v>0.99419999999999997</v>
      </c>
      <c r="I1494" s="10">
        <v>3.72</v>
      </c>
      <c r="J1494" s="10">
        <v>0.57999999999999996</v>
      </c>
      <c r="K1494" s="9">
        <v>11.4</v>
      </c>
      <c r="L1494" s="8">
        <v>5</v>
      </c>
      <c r="O1494">
        <v>1471</v>
      </c>
      <c r="P1494">
        <v>5.375140010746998</v>
      </c>
      <c r="Q1494">
        <v>-0.37514001074699799</v>
      </c>
      <c r="R1494"/>
      <c r="S1494">
        <f>+L1473</f>
        <v>5</v>
      </c>
      <c r="T1494">
        <v>5.375140010746998</v>
      </c>
      <c r="U1494">
        <v>-0.37514001074699799</v>
      </c>
      <c r="V1494"/>
      <c r="W1494"/>
    </row>
    <row r="1495" spans="1:23" x14ac:dyDescent="0.15">
      <c r="A1495" s="7">
        <v>6.2</v>
      </c>
      <c r="B1495" s="5">
        <v>0.65</v>
      </c>
      <c r="C1495" s="5">
        <v>0.06</v>
      </c>
      <c r="D1495" s="6">
        <v>1.6</v>
      </c>
      <c r="E1495" s="4">
        <v>0.05</v>
      </c>
      <c r="F1495" s="4">
        <v>6</v>
      </c>
      <c r="G1495" s="4">
        <v>18</v>
      </c>
      <c r="H1495" s="4">
        <v>0.99348000000000003</v>
      </c>
      <c r="I1495" s="5">
        <v>3.57</v>
      </c>
      <c r="J1495" s="5">
        <v>0.54</v>
      </c>
      <c r="K1495" s="4">
        <v>11.95</v>
      </c>
      <c r="L1495" s="3">
        <v>5</v>
      </c>
      <c r="O1495">
        <v>1472</v>
      </c>
      <c r="P1495">
        <v>6.4215811302185966</v>
      </c>
      <c r="Q1495">
        <v>-1.4215811302185966</v>
      </c>
      <c r="R1495"/>
      <c r="S1495">
        <f>+L1474</f>
        <v>5</v>
      </c>
      <c r="T1495">
        <v>6.4215811302185966</v>
      </c>
      <c r="U1495">
        <v>-1.4215811302185966</v>
      </c>
      <c r="V1495"/>
      <c r="W1495"/>
    </row>
    <row r="1496" spans="1:23" x14ac:dyDescent="0.15">
      <c r="A1496" s="12">
        <v>7.7</v>
      </c>
      <c r="B1496" s="10">
        <v>0.54</v>
      </c>
      <c r="C1496" s="10">
        <v>0.26</v>
      </c>
      <c r="D1496" s="11">
        <v>1.9</v>
      </c>
      <c r="E1496" s="9">
        <v>8.8999999999999996E-2</v>
      </c>
      <c r="F1496" s="9">
        <v>23</v>
      </c>
      <c r="G1496" s="9">
        <v>147</v>
      </c>
      <c r="H1496" s="9">
        <v>0.99636000000000002</v>
      </c>
      <c r="I1496" s="10">
        <v>3.26</v>
      </c>
      <c r="J1496" s="10">
        <v>0.59</v>
      </c>
      <c r="K1496" s="9">
        <v>9.6999999999999993</v>
      </c>
      <c r="L1496" s="8">
        <v>5</v>
      </c>
      <c r="O1496">
        <v>1473</v>
      </c>
      <c r="P1496">
        <v>5.8803184822160457</v>
      </c>
      <c r="Q1496">
        <v>0.11968151778395431</v>
      </c>
      <c r="R1496"/>
      <c r="S1496">
        <f>+L1475</f>
        <v>6</v>
      </c>
      <c r="T1496">
        <v>5.8803184822160457</v>
      </c>
      <c r="U1496">
        <v>0.11968151778395431</v>
      </c>
      <c r="V1496"/>
      <c r="W1496"/>
    </row>
    <row r="1497" spans="1:23" x14ac:dyDescent="0.15">
      <c r="A1497" s="7">
        <v>6.4</v>
      </c>
      <c r="B1497" s="5">
        <v>0.31</v>
      </c>
      <c r="C1497" s="5">
        <v>0.09</v>
      </c>
      <c r="D1497" s="6">
        <v>1.4</v>
      </c>
      <c r="E1497" s="4">
        <v>6.6000000000000003E-2</v>
      </c>
      <c r="F1497" s="4">
        <v>15</v>
      </c>
      <c r="G1497" s="4">
        <v>28</v>
      </c>
      <c r="H1497" s="4">
        <v>0.99458999999999997</v>
      </c>
      <c r="I1497" s="5">
        <v>3.42</v>
      </c>
      <c r="J1497" s="5">
        <v>0.7</v>
      </c>
      <c r="K1497" s="4">
        <v>10</v>
      </c>
      <c r="L1497" s="3">
        <v>7</v>
      </c>
      <c r="O1497">
        <v>1474</v>
      </c>
      <c r="P1497">
        <v>5.8442343056825425</v>
      </c>
      <c r="Q1497">
        <v>-0.84423430568254254</v>
      </c>
      <c r="R1497"/>
      <c r="S1497">
        <f>+L1476</f>
        <v>5</v>
      </c>
      <c r="T1497">
        <v>5.8442343056825425</v>
      </c>
      <c r="U1497">
        <v>-0.84423430568254254</v>
      </c>
      <c r="V1497"/>
      <c r="W1497"/>
    </row>
    <row r="1498" spans="1:23" x14ac:dyDescent="0.15">
      <c r="A1498" s="12">
        <v>7</v>
      </c>
      <c r="B1498" s="10">
        <v>0.43</v>
      </c>
      <c r="C1498" s="10">
        <v>0.02</v>
      </c>
      <c r="D1498" s="11">
        <v>1.9</v>
      </c>
      <c r="E1498" s="9">
        <v>0.08</v>
      </c>
      <c r="F1498" s="9">
        <v>15</v>
      </c>
      <c r="G1498" s="9">
        <v>28</v>
      </c>
      <c r="H1498" s="9">
        <v>0.99492000000000003</v>
      </c>
      <c r="I1498" s="10">
        <v>3.35</v>
      </c>
      <c r="J1498" s="10">
        <v>0.81</v>
      </c>
      <c r="K1498" s="9">
        <v>10.6</v>
      </c>
      <c r="L1498" s="8">
        <v>6</v>
      </c>
      <c r="O1498">
        <v>1475</v>
      </c>
      <c r="P1498">
        <v>5.0503824219454669</v>
      </c>
      <c r="Q1498">
        <v>-5.0382421945466938E-2</v>
      </c>
      <c r="R1498"/>
      <c r="S1498">
        <f>+L1477</f>
        <v>5</v>
      </c>
      <c r="T1498">
        <v>5.0503824219454669</v>
      </c>
      <c r="U1498">
        <v>-5.0382421945466938E-2</v>
      </c>
      <c r="V1498"/>
      <c r="W1498"/>
    </row>
    <row r="1499" spans="1:23" x14ac:dyDescent="0.15">
      <c r="A1499" s="7">
        <v>7.7</v>
      </c>
      <c r="B1499" s="5">
        <v>0.54</v>
      </c>
      <c r="C1499" s="5">
        <v>0.26</v>
      </c>
      <c r="D1499" s="6">
        <v>1.9</v>
      </c>
      <c r="E1499" s="4">
        <v>8.8999999999999996E-2</v>
      </c>
      <c r="F1499" s="4">
        <v>23</v>
      </c>
      <c r="G1499" s="4">
        <v>147</v>
      </c>
      <c r="H1499" s="4">
        <v>0.99636000000000002</v>
      </c>
      <c r="I1499" s="5">
        <v>3.26</v>
      </c>
      <c r="J1499" s="5">
        <v>0.59</v>
      </c>
      <c r="K1499" s="4">
        <v>9.6999999999999993</v>
      </c>
      <c r="L1499" s="3">
        <v>5</v>
      </c>
      <c r="O1499">
        <v>1476</v>
      </c>
      <c r="P1499">
        <v>6.7703948367091424</v>
      </c>
      <c r="Q1499">
        <v>0.22960516329085756</v>
      </c>
      <c r="R1499"/>
      <c r="S1499">
        <f>+L1478</f>
        <v>7</v>
      </c>
      <c r="T1499">
        <v>6.7703948367091424</v>
      </c>
      <c r="U1499">
        <v>0.22960516329085756</v>
      </c>
      <c r="V1499"/>
      <c r="W1499"/>
    </row>
    <row r="1500" spans="1:23" x14ac:dyDescent="0.15">
      <c r="A1500" s="12">
        <v>6.9</v>
      </c>
      <c r="B1500" s="10">
        <v>0.74</v>
      </c>
      <c r="C1500" s="10">
        <v>0.03</v>
      </c>
      <c r="D1500" s="11">
        <v>2.2999999999999998</v>
      </c>
      <c r="E1500" s="9">
        <v>5.3999999999999999E-2</v>
      </c>
      <c r="F1500" s="9">
        <v>7</v>
      </c>
      <c r="G1500" s="9">
        <v>16</v>
      </c>
      <c r="H1500" s="9">
        <v>0.99507999999999996</v>
      </c>
      <c r="I1500" s="10">
        <v>3.45</v>
      </c>
      <c r="J1500" s="10">
        <v>0.63</v>
      </c>
      <c r="K1500" s="9">
        <v>11.5</v>
      </c>
      <c r="L1500" s="8">
        <v>6</v>
      </c>
      <c r="O1500">
        <v>1477</v>
      </c>
      <c r="P1500">
        <v>5.0503824219454669</v>
      </c>
      <c r="Q1500">
        <v>-5.0382421945466938E-2</v>
      </c>
      <c r="R1500"/>
      <c r="S1500">
        <f>+L1479</f>
        <v>5</v>
      </c>
      <c r="T1500">
        <v>5.0503824219454669</v>
      </c>
      <c r="U1500">
        <v>-5.0382421945466938E-2</v>
      </c>
      <c r="V1500"/>
      <c r="W1500"/>
    </row>
    <row r="1501" spans="1:23" x14ac:dyDescent="0.15">
      <c r="A1501" s="7">
        <v>6.6</v>
      </c>
      <c r="B1501" s="5">
        <v>0.89500000000000002</v>
      </c>
      <c r="C1501" s="5">
        <v>0.04</v>
      </c>
      <c r="D1501" s="6">
        <v>2.2999999999999998</v>
      </c>
      <c r="E1501" s="4">
        <v>6.8000000000000005E-2</v>
      </c>
      <c r="F1501" s="4">
        <v>7</v>
      </c>
      <c r="G1501" s="4">
        <v>13</v>
      </c>
      <c r="H1501" s="4">
        <v>0.99582000000000004</v>
      </c>
      <c r="I1501" s="5">
        <v>3.53</v>
      </c>
      <c r="J1501" s="5">
        <v>0.57999999999999996</v>
      </c>
      <c r="K1501" s="4">
        <v>10.8</v>
      </c>
      <c r="L1501" s="3">
        <v>6</v>
      </c>
      <c r="O1501">
        <v>1478</v>
      </c>
      <c r="P1501">
        <v>6.7824228955536316</v>
      </c>
      <c r="Q1501">
        <v>0.21757710444636835</v>
      </c>
      <c r="R1501"/>
      <c r="S1501">
        <f>+L1480</f>
        <v>7</v>
      </c>
      <c r="T1501">
        <v>6.7824228955536316</v>
      </c>
      <c r="U1501">
        <v>0.21757710444636835</v>
      </c>
      <c r="V1501"/>
      <c r="W1501"/>
    </row>
    <row r="1502" spans="1:23" x14ac:dyDescent="0.15">
      <c r="A1502" s="12">
        <v>6.9</v>
      </c>
      <c r="B1502" s="10">
        <v>0.74</v>
      </c>
      <c r="C1502" s="10">
        <v>0.03</v>
      </c>
      <c r="D1502" s="11">
        <v>2.2999999999999998</v>
      </c>
      <c r="E1502" s="9">
        <v>5.3999999999999999E-2</v>
      </c>
      <c r="F1502" s="9">
        <v>7</v>
      </c>
      <c r="G1502" s="9">
        <v>16</v>
      </c>
      <c r="H1502" s="9">
        <v>0.99507999999999996</v>
      </c>
      <c r="I1502" s="10">
        <v>3.45</v>
      </c>
      <c r="J1502" s="10">
        <v>0.63</v>
      </c>
      <c r="K1502" s="9">
        <v>11.5</v>
      </c>
      <c r="L1502" s="8">
        <v>6</v>
      </c>
      <c r="O1502">
        <v>1479</v>
      </c>
      <c r="P1502">
        <v>5.5555608934145146</v>
      </c>
      <c r="Q1502">
        <v>-2.5555608934145146</v>
      </c>
      <c r="R1502"/>
      <c r="S1502">
        <f>+L1481</f>
        <v>3</v>
      </c>
      <c r="T1502">
        <v>5.5555608934145146</v>
      </c>
      <c r="U1502">
        <v>-2.5555608934145146</v>
      </c>
      <c r="V1502"/>
      <c r="W1502"/>
    </row>
    <row r="1503" spans="1:23" x14ac:dyDescent="0.15">
      <c r="A1503" s="7">
        <v>7.5</v>
      </c>
      <c r="B1503" s="5">
        <v>0.72499999999999998</v>
      </c>
      <c r="C1503" s="5">
        <v>0.04</v>
      </c>
      <c r="D1503" s="6">
        <v>1.5</v>
      </c>
      <c r="E1503" s="4">
        <v>7.5999999999999998E-2</v>
      </c>
      <c r="F1503" s="4">
        <v>8</v>
      </c>
      <c r="G1503" s="4">
        <v>15</v>
      </c>
      <c r="H1503" s="4">
        <v>0.99507999999999996</v>
      </c>
      <c r="I1503" s="5">
        <v>3.26</v>
      </c>
      <c r="J1503" s="5">
        <v>0.53</v>
      </c>
      <c r="K1503" s="4">
        <v>9.6</v>
      </c>
      <c r="L1503" s="3">
        <v>5</v>
      </c>
      <c r="O1503">
        <v>1480</v>
      </c>
      <c r="P1503">
        <v>5.6998975995485281</v>
      </c>
      <c r="Q1503">
        <v>-0.69989759954852815</v>
      </c>
      <c r="R1503"/>
      <c r="S1503">
        <f>+L1482</f>
        <v>5</v>
      </c>
      <c r="T1503">
        <v>5.6998975995485281</v>
      </c>
      <c r="U1503">
        <v>-0.69989759954852815</v>
      </c>
      <c r="V1503"/>
      <c r="W1503"/>
    </row>
    <row r="1504" spans="1:23" x14ac:dyDescent="0.15">
      <c r="A1504" s="12">
        <v>7.8</v>
      </c>
      <c r="B1504" s="10">
        <v>0.82</v>
      </c>
      <c r="C1504" s="10">
        <v>0.28999999999999998</v>
      </c>
      <c r="D1504" s="11">
        <v>4.3</v>
      </c>
      <c r="E1504" s="9">
        <v>8.3000000000000004E-2</v>
      </c>
      <c r="F1504" s="9">
        <v>21</v>
      </c>
      <c r="G1504" s="9">
        <v>64</v>
      </c>
      <c r="H1504" s="9">
        <v>0.99641999999999997</v>
      </c>
      <c r="I1504" s="10">
        <v>3.16</v>
      </c>
      <c r="J1504" s="10">
        <v>0.53</v>
      </c>
      <c r="K1504" s="9">
        <v>9.4</v>
      </c>
      <c r="L1504" s="8">
        <v>5</v>
      </c>
      <c r="O1504">
        <v>1481</v>
      </c>
      <c r="P1504">
        <v>5.5194767168810106</v>
      </c>
      <c r="Q1504">
        <v>-1.5194767168810106</v>
      </c>
      <c r="R1504"/>
      <c r="S1504">
        <f>+L1483</f>
        <v>4</v>
      </c>
      <c r="T1504">
        <v>5.5194767168810106</v>
      </c>
      <c r="U1504">
        <v>-1.5194767168810106</v>
      </c>
      <c r="V1504"/>
      <c r="W1504"/>
    </row>
    <row r="1505" spans="1:23" x14ac:dyDescent="0.15">
      <c r="A1505" s="7">
        <v>7.3</v>
      </c>
      <c r="B1505" s="5">
        <v>0.58499999999999996</v>
      </c>
      <c r="C1505" s="5">
        <v>0.18</v>
      </c>
      <c r="D1505" s="6">
        <v>2.4</v>
      </c>
      <c r="E1505" s="4">
        <v>7.8E-2</v>
      </c>
      <c r="F1505" s="4">
        <v>15</v>
      </c>
      <c r="G1505" s="4">
        <v>60</v>
      </c>
      <c r="H1505" s="4">
        <v>0.99638000000000004</v>
      </c>
      <c r="I1505" s="5">
        <v>3.31</v>
      </c>
      <c r="J1505" s="5">
        <v>0.54</v>
      </c>
      <c r="K1505" s="4">
        <v>9.8000000000000007</v>
      </c>
      <c r="L1505" s="3">
        <v>5</v>
      </c>
      <c r="O1505">
        <v>1482</v>
      </c>
      <c r="P1505">
        <v>5.6998975995485281</v>
      </c>
      <c r="Q1505">
        <v>-0.69989759954852815</v>
      </c>
      <c r="R1505"/>
      <c r="S1505">
        <f>+L1484</f>
        <v>5</v>
      </c>
      <c r="T1505">
        <v>5.6998975995485281</v>
      </c>
      <c r="U1505">
        <v>-0.69989759954852815</v>
      </c>
      <c r="V1505"/>
      <c r="W1505"/>
    </row>
    <row r="1506" spans="1:23" x14ac:dyDescent="0.15">
      <c r="A1506" s="12">
        <v>6.2</v>
      </c>
      <c r="B1506" s="10">
        <v>0.44</v>
      </c>
      <c r="C1506" s="10">
        <v>0.39</v>
      </c>
      <c r="D1506" s="11">
        <v>2.5</v>
      </c>
      <c r="E1506" s="9">
        <v>7.6999999999999999E-2</v>
      </c>
      <c r="F1506" s="9">
        <v>6</v>
      </c>
      <c r="G1506" s="9">
        <v>14</v>
      </c>
      <c r="H1506" s="9">
        <v>0.99555000000000005</v>
      </c>
      <c r="I1506" s="10">
        <v>3.51</v>
      </c>
      <c r="J1506" s="10">
        <v>0.69</v>
      </c>
      <c r="K1506" s="9">
        <v>11</v>
      </c>
      <c r="L1506" s="8">
        <v>6</v>
      </c>
      <c r="O1506">
        <v>1483</v>
      </c>
      <c r="P1506">
        <v>5.5916450699480187</v>
      </c>
      <c r="Q1506">
        <v>-1.5916450699480187</v>
      </c>
      <c r="R1506"/>
      <c r="S1506">
        <f>+L1485</f>
        <v>4</v>
      </c>
      <c r="T1506">
        <v>5.5916450699480187</v>
      </c>
      <c r="U1506">
        <v>-1.5916450699480187</v>
      </c>
      <c r="V1506"/>
      <c r="W1506"/>
    </row>
    <row r="1507" spans="1:23" x14ac:dyDescent="0.15">
      <c r="A1507" s="7">
        <v>7.5</v>
      </c>
      <c r="B1507" s="5">
        <v>0.38</v>
      </c>
      <c r="C1507" s="5">
        <v>0.56999999999999995</v>
      </c>
      <c r="D1507" s="6">
        <v>2.2999999999999998</v>
      </c>
      <c r="E1507" s="4">
        <v>0.106</v>
      </c>
      <c r="F1507" s="4">
        <v>5</v>
      </c>
      <c r="G1507" s="4">
        <v>12</v>
      </c>
      <c r="H1507" s="4">
        <v>0.99604999999999999</v>
      </c>
      <c r="I1507" s="5">
        <v>3.36</v>
      </c>
      <c r="J1507" s="5">
        <v>0.55000000000000004</v>
      </c>
      <c r="K1507" s="4">
        <v>11.4</v>
      </c>
      <c r="L1507" s="3">
        <v>6</v>
      </c>
      <c r="O1507">
        <v>1484</v>
      </c>
      <c r="P1507">
        <v>5.7359817760820313</v>
      </c>
      <c r="Q1507">
        <v>-0.7359817760820313</v>
      </c>
      <c r="R1507"/>
      <c r="S1507">
        <f>+L1486</f>
        <v>5</v>
      </c>
      <c r="T1507">
        <v>5.7359817760820313</v>
      </c>
      <c r="U1507">
        <v>-0.7359817760820313</v>
      </c>
      <c r="V1507"/>
      <c r="W1507"/>
    </row>
    <row r="1508" spans="1:23" x14ac:dyDescent="0.15">
      <c r="A1508" s="12">
        <v>6.7</v>
      </c>
      <c r="B1508" s="10">
        <v>0.76</v>
      </c>
      <c r="C1508" s="10">
        <v>0.02</v>
      </c>
      <c r="D1508" s="11">
        <v>1.8</v>
      </c>
      <c r="E1508" s="9">
        <v>7.8E-2</v>
      </c>
      <c r="F1508" s="9">
        <v>6</v>
      </c>
      <c r="G1508" s="9">
        <v>12</v>
      </c>
      <c r="H1508" s="9">
        <v>0.996</v>
      </c>
      <c r="I1508" s="10">
        <v>3.55</v>
      </c>
      <c r="J1508" s="10">
        <v>0.63</v>
      </c>
      <c r="K1508" s="9">
        <v>9.9499999999999993</v>
      </c>
      <c r="L1508" s="8">
        <v>3</v>
      </c>
      <c r="O1508">
        <v>1485</v>
      </c>
      <c r="P1508">
        <v>5.8081501291490394</v>
      </c>
      <c r="Q1508">
        <v>-1.8081501291490394</v>
      </c>
      <c r="R1508"/>
      <c r="S1508">
        <f>+L1487</f>
        <v>4</v>
      </c>
      <c r="T1508">
        <v>5.8081501291490394</v>
      </c>
      <c r="U1508">
        <v>-1.8081501291490394</v>
      </c>
      <c r="V1508"/>
      <c r="W1508"/>
    </row>
    <row r="1509" spans="1:23" x14ac:dyDescent="0.15">
      <c r="A1509" s="7">
        <v>6.8</v>
      </c>
      <c r="B1509" s="5">
        <v>0.81</v>
      </c>
      <c r="C1509" s="5">
        <v>0.05</v>
      </c>
      <c r="D1509" s="6">
        <v>2</v>
      </c>
      <c r="E1509" s="4">
        <v>7.0000000000000007E-2</v>
      </c>
      <c r="F1509" s="4">
        <v>6</v>
      </c>
      <c r="G1509" s="4">
        <v>14</v>
      </c>
      <c r="H1509" s="4">
        <v>0.99561999999999995</v>
      </c>
      <c r="I1509" s="5">
        <v>3.51</v>
      </c>
      <c r="J1509" s="5">
        <v>0.66</v>
      </c>
      <c r="K1509" s="4">
        <v>10.8</v>
      </c>
      <c r="L1509" s="3">
        <v>6</v>
      </c>
      <c r="O1509">
        <v>1486</v>
      </c>
      <c r="P1509">
        <v>5.375140010746998</v>
      </c>
      <c r="Q1509">
        <v>-0.37514001074699799</v>
      </c>
      <c r="R1509"/>
      <c r="S1509">
        <f>+L1488</f>
        <v>5</v>
      </c>
      <c r="T1509">
        <v>5.375140010746998</v>
      </c>
      <c r="U1509">
        <v>-0.37514001074699799</v>
      </c>
      <c r="V1509"/>
      <c r="W1509"/>
    </row>
    <row r="1510" spans="1:23" x14ac:dyDescent="0.15">
      <c r="A1510" s="12">
        <v>7.5</v>
      </c>
      <c r="B1510" s="10">
        <v>0.38</v>
      </c>
      <c r="C1510" s="10">
        <v>0.56999999999999995</v>
      </c>
      <c r="D1510" s="11">
        <v>2.2999999999999998</v>
      </c>
      <c r="E1510" s="9">
        <v>0.106</v>
      </c>
      <c r="F1510" s="9">
        <v>5</v>
      </c>
      <c r="G1510" s="9">
        <v>12</v>
      </c>
      <c r="H1510" s="9">
        <v>0.99604999999999999</v>
      </c>
      <c r="I1510" s="10">
        <v>3.36</v>
      </c>
      <c r="J1510" s="10">
        <v>0.55000000000000004</v>
      </c>
      <c r="K1510" s="9">
        <v>11.4</v>
      </c>
      <c r="L1510" s="8">
        <v>6</v>
      </c>
      <c r="O1510">
        <v>1487</v>
      </c>
      <c r="P1510">
        <v>5.5916450699480187</v>
      </c>
      <c r="Q1510">
        <v>-0.59164506994801869</v>
      </c>
      <c r="R1510"/>
      <c r="S1510">
        <f>+L1489</f>
        <v>5</v>
      </c>
      <c r="T1510">
        <v>5.5916450699480187</v>
      </c>
      <c r="U1510">
        <v>-0.59164506994801869</v>
      </c>
      <c r="V1510"/>
      <c r="W1510"/>
    </row>
    <row r="1511" spans="1:23" x14ac:dyDescent="0.15">
      <c r="A1511" s="7">
        <v>7.1</v>
      </c>
      <c r="B1511" s="5">
        <v>0.27</v>
      </c>
      <c r="C1511" s="5">
        <v>0.6</v>
      </c>
      <c r="D1511" s="6">
        <v>2.1</v>
      </c>
      <c r="E1511" s="4">
        <v>7.3999999999999996E-2</v>
      </c>
      <c r="F1511" s="4">
        <v>17</v>
      </c>
      <c r="G1511" s="4">
        <v>25</v>
      </c>
      <c r="H1511" s="4">
        <v>0.99814000000000003</v>
      </c>
      <c r="I1511" s="5">
        <v>3.38</v>
      </c>
      <c r="J1511" s="5">
        <v>0.72</v>
      </c>
      <c r="K1511" s="4">
        <v>10.6</v>
      </c>
      <c r="L1511" s="3">
        <v>6</v>
      </c>
      <c r="O1511">
        <v>1488</v>
      </c>
      <c r="P1511">
        <v>5.6998975995485281</v>
      </c>
      <c r="Q1511">
        <v>-0.69989759954852815</v>
      </c>
      <c r="R1511"/>
      <c r="S1511">
        <f>+L1490</f>
        <v>5</v>
      </c>
      <c r="T1511">
        <v>5.6998975995485281</v>
      </c>
      <c r="U1511">
        <v>-0.69989759954852815</v>
      </c>
      <c r="V1511"/>
      <c r="W1511"/>
    </row>
    <row r="1512" spans="1:23" x14ac:dyDescent="0.15">
      <c r="A1512" s="12">
        <v>7.9</v>
      </c>
      <c r="B1512" s="10">
        <v>0.18</v>
      </c>
      <c r="C1512" s="10">
        <v>0.4</v>
      </c>
      <c r="D1512" s="11">
        <v>1.8</v>
      </c>
      <c r="E1512" s="9">
        <v>6.2E-2</v>
      </c>
      <c r="F1512" s="9">
        <v>7</v>
      </c>
      <c r="G1512" s="9">
        <v>20</v>
      </c>
      <c r="H1512" s="9">
        <v>0.99409999999999998</v>
      </c>
      <c r="I1512" s="10">
        <v>3.28</v>
      </c>
      <c r="J1512" s="10">
        <v>0.7</v>
      </c>
      <c r="K1512" s="9">
        <v>11.1</v>
      </c>
      <c r="L1512" s="8">
        <v>5</v>
      </c>
      <c r="O1512">
        <v>1489</v>
      </c>
      <c r="P1512">
        <v>5.9885710118165552</v>
      </c>
      <c r="Q1512">
        <v>-0.98857101181655516</v>
      </c>
      <c r="R1512"/>
      <c r="S1512">
        <f>+L1491</f>
        <v>5</v>
      </c>
      <c r="T1512">
        <v>5.9885710118165552</v>
      </c>
      <c r="U1512">
        <v>-0.98857101181655516</v>
      </c>
      <c r="V1512"/>
      <c r="W1512"/>
    </row>
    <row r="1513" spans="1:23" x14ac:dyDescent="0.15">
      <c r="A1513" s="7">
        <v>6.4</v>
      </c>
      <c r="B1513" s="5">
        <v>0.36</v>
      </c>
      <c r="C1513" s="5">
        <v>0.21</v>
      </c>
      <c r="D1513" s="6">
        <v>2.2000000000000002</v>
      </c>
      <c r="E1513" s="4">
        <v>4.7E-2</v>
      </c>
      <c r="F1513" s="4">
        <v>26</v>
      </c>
      <c r="G1513" s="4">
        <v>48</v>
      </c>
      <c r="H1513" s="4">
        <v>0.99661</v>
      </c>
      <c r="I1513" s="5">
        <v>3.47</v>
      </c>
      <c r="J1513" s="5">
        <v>0.77</v>
      </c>
      <c r="K1513" s="4">
        <v>9.6999999999999993</v>
      </c>
      <c r="L1513" s="3">
        <v>6</v>
      </c>
      <c r="O1513">
        <v>1490</v>
      </c>
      <c r="P1513">
        <v>5.7720659526155353</v>
      </c>
      <c r="Q1513">
        <v>0.22793404738446466</v>
      </c>
      <c r="R1513"/>
      <c r="S1513">
        <f>+L1492</f>
        <v>6</v>
      </c>
      <c r="T1513">
        <v>5.7720659526155353</v>
      </c>
      <c r="U1513">
        <v>0.22793404738446466</v>
      </c>
      <c r="V1513"/>
      <c r="W1513"/>
    </row>
    <row r="1514" spans="1:23" x14ac:dyDescent="0.15">
      <c r="A1514" s="12">
        <v>7.1</v>
      </c>
      <c r="B1514" s="10">
        <v>0.69</v>
      </c>
      <c r="C1514" s="10">
        <v>0.04</v>
      </c>
      <c r="D1514" s="11">
        <v>2.1</v>
      </c>
      <c r="E1514" s="9">
        <v>6.8000000000000005E-2</v>
      </c>
      <c r="F1514" s="9">
        <v>19</v>
      </c>
      <c r="G1514" s="9">
        <v>27</v>
      </c>
      <c r="H1514" s="9">
        <v>0.99712000000000001</v>
      </c>
      <c r="I1514" s="10">
        <v>3.44</v>
      </c>
      <c r="J1514" s="10">
        <v>0.67</v>
      </c>
      <c r="K1514" s="9">
        <v>9.8000000000000007</v>
      </c>
      <c r="L1514" s="8">
        <v>5</v>
      </c>
      <c r="O1514">
        <v>1491</v>
      </c>
      <c r="P1514">
        <v>6.3494127771515902</v>
      </c>
      <c r="Q1514">
        <v>-0.34941277715159025</v>
      </c>
      <c r="R1514"/>
      <c r="S1514">
        <f>+L1493</f>
        <v>6</v>
      </c>
      <c r="T1514">
        <v>6.3494127771515902</v>
      </c>
      <c r="U1514">
        <v>-0.34941277715159025</v>
      </c>
      <c r="V1514"/>
      <c r="W1514"/>
    </row>
    <row r="1515" spans="1:23" x14ac:dyDescent="0.15">
      <c r="A1515" s="7">
        <v>6.4</v>
      </c>
      <c r="B1515" s="5">
        <v>0.79</v>
      </c>
      <c r="C1515" s="5">
        <v>0.04</v>
      </c>
      <c r="D1515" s="6">
        <v>2.2000000000000002</v>
      </c>
      <c r="E1515" s="4">
        <v>6.0999999999999999E-2</v>
      </c>
      <c r="F1515" s="4">
        <v>11</v>
      </c>
      <c r="G1515" s="4">
        <v>17</v>
      </c>
      <c r="H1515" s="4">
        <v>0.99587999999999999</v>
      </c>
      <c r="I1515" s="5">
        <v>3.53</v>
      </c>
      <c r="J1515" s="5">
        <v>0.65</v>
      </c>
      <c r="K1515" s="4">
        <v>10.4</v>
      </c>
      <c r="L1515" s="3">
        <v>6</v>
      </c>
      <c r="O1515">
        <v>1492</v>
      </c>
      <c r="P1515">
        <v>5.9885710118165552</v>
      </c>
      <c r="Q1515">
        <v>-0.98857101181655516</v>
      </c>
      <c r="R1515"/>
      <c r="S1515">
        <f>+L1494</f>
        <v>5</v>
      </c>
      <c r="T1515">
        <v>5.9885710118165552</v>
      </c>
      <c r="U1515">
        <v>-0.98857101181655516</v>
      </c>
      <c r="V1515"/>
      <c r="W1515"/>
    </row>
    <row r="1516" spans="1:23" x14ac:dyDescent="0.15">
      <c r="A1516" s="12">
        <v>6.4</v>
      </c>
      <c r="B1516" s="10">
        <v>0.56000000000000005</v>
      </c>
      <c r="C1516" s="10">
        <v>0.15</v>
      </c>
      <c r="D1516" s="11">
        <v>1.8</v>
      </c>
      <c r="E1516" s="9">
        <v>7.8E-2</v>
      </c>
      <c r="F1516" s="9">
        <v>17</v>
      </c>
      <c r="G1516" s="9">
        <v>65</v>
      </c>
      <c r="H1516" s="9">
        <v>0.99294000000000004</v>
      </c>
      <c r="I1516" s="10">
        <v>3.33</v>
      </c>
      <c r="J1516" s="10">
        <v>0.6</v>
      </c>
      <c r="K1516" s="9">
        <v>10.5</v>
      </c>
      <c r="L1516" s="8">
        <v>6</v>
      </c>
      <c r="O1516">
        <v>1493</v>
      </c>
      <c r="P1516">
        <v>6.1870339827508243</v>
      </c>
      <c r="Q1516">
        <v>-1.1870339827508243</v>
      </c>
      <c r="R1516"/>
      <c r="S1516">
        <f>+L1495</f>
        <v>5</v>
      </c>
      <c r="T1516">
        <v>6.1870339827508243</v>
      </c>
      <c r="U1516">
        <v>-1.1870339827508243</v>
      </c>
      <c r="V1516"/>
      <c r="W1516"/>
    </row>
    <row r="1517" spans="1:23" x14ac:dyDescent="0.15">
      <c r="A1517" s="7">
        <v>6.9</v>
      </c>
      <c r="B1517" s="5">
        <v>0.84</v>
      </c>
      <c r="C1517" s="5">
        <v>0.21</v>
      </c>
      <c r="D1517" s="6">
        <v>4.0999999999999996</v>
      </c>
      <c r="E1517" s="4">
        <v>7.3999999999999996E-2</v>
      </c>
      <c r="F1517" s="4">
        <v>16</v>
      </c>
      <c r="G1517" s="4">
        <v>65</v>
      </c>
      <c r="H1517" s="4">
        <v>0.99841999999999997</v>
      </c>
      <c r="I1517" s="5">
        <v>3.53</v>
      </c>
      <c r="J1517" s="5">
        <v>0.72</v>
      </c>
      <c r="K1517" s="4">
        <v>9.2333333333333307</v>
      </c>
      <c r="L1517" s="3">
        <v>6</v>
      </c>
      <c r="O1517">
        <v>1494</v>
      </c>
      <c r="P1517">
        <v>5.375140010746998</v>
      </c>
      <c r="Q1517">
        <v>-0.37514001074699799</v>
      </c>
      <c r="R1517"/>
      <c r="S1517">
        <f>+L1496</f>
        <v>5</v>
      </c>
      <c r="T1517">
        <v>5.375140010746998</v>
      </c>
      <c r="U1517">
        <v>-0.37514001074699799</v>
      </c>
      <c r="V1517"/>
      <c r="W1517"/>
    </row>
    <row r="1518" spans="1:23" x14ac:dyDescent="0.15">
      <c r="A1518" s="12">
        <v>6.9</v>
      </c>
      <c r="B1518" s="10">
        <v>0.84</v>
      </c>
      <c r="C1518" s="10">
        <v>0.21</v>
      </c>
      <c r="D1518" s="11">
        <v>4.0999999999999996</v>
      </c>
      <c r="E1518" s="9">
        <v>7.3999999999999996E-2</v>
      </c>
      <c r="F1518" s="9">
        <v>16</v>
      </c>
      <c r="G1518" s="9">
        <v>65</v>
      </c>
      <c r="H1518" s="9">
        <v>0.99841999999999997</v>
      </c>
      <c r="I1518" s="10">
        <v>3.53</v>
      </c>
      <c r="J1518" s="10">
        <v>0.72</v>
      </c>
      <c r="K1518" s="9">
        <v>9.25</v>
      </c>
      <c r="L1518" s="8">
        <v>6</v>
      </c>
      <c r="O1518">
        <v>1495</v>
      </c>
      <c r="P1518">
        <v>5.4833925403475074</v>
      </c>
      <c r="Q1518">
        <v>1.5166074596524926</v>
      </c>
      <c r="R1518"/>
      <c r="S1518">
        <f>+L1497</f>
        <v>7</v>
      </c>
      <c r="T1518">
        <v>5.4833925403475074</v>
      </c>
      <c r="U1518">
        <v>1.5166074596524926</v>
      </c>
      <c r="V1518"/>
      <c r="W1518"/>
    </row>
    <row r="1519" spans="1:23" x14ac:dyDescent="0.15">
      <c r="A1519" s="7">
        <v>6.1</v>
      </c>
      <c r="B1519" s="5">
        <v>0.32</v>
      </c>
      <c r="C1519" s="5">
        <v>0.25</v>
      </c>
      <c r="D1519" s="6">
        <v>2.2999999999999998</v>
      </c>
      <c r="E1519" s="4">
        <v>7.0999999999999994E-2</v>
      </c>
      <c r="F1519" s="4">
        <v>23</v>
      </c>
      <c r="G1519" s="4">
        <v>58</v>
      </c>
      <c r="H1519" s="4">
        <v>0.99633000000000005</v>
      </c>
      <c r="I1519" s="5">
        <v>3.42</v>
      </c>
      <c r="J1519" s="5">
        <v>0.97</v>
      </c>
      <c r="K1519" s="4">
        <v>10.6</v>
      </c>
      <c r="L1519" s="3">
        <v>5</v>
      </c>
      <c r="O1519">
        <v>1496</v>
      </c>
      <c r="P1519">
        <v>5.6998975995485281</v>
      </c>
      <c r="Q1519">
        <v>0.30010240045147185</v>
      </c>
      <c r="R1519"/>
      <c r="S1519">
        <f>+L1498</f>
        <v>6</v>
      </c>
      <c r="T1519">
        <v>5.6998975995485281</v>
      </c>
      <c r="U1519">
        <v>0.30010240045147185</v>
      </c>
      <c r="V1519"/>
      <c r="W1519"/>
    </row>
    <row r="1520" spans="1:23" x14ac:dyDescent="0.15">
      <c r="A1520" s="12">
        <v>6.5</v>
      </c>
      <c r="B1520" s="10">
        <v>0.53</v>
      </c>
      <c r="C1520" s="10">
        <v>0.06</v>
      </c>
      <c r="D1520" s="11">
        <v>2</v>
      </c>
      <c r="E1520" s="9">
        <v>6.3E-2</v>
      </c>
      <c r="F1520" s="9">
        <v>29</v>
      </c>
      <c r="G1520" s="9">
        <v>44</v>
      </c>
      <c r="H1520" s="9">
        <v>0.99489000000000005</v>
      </c>
      <c r="I1520" s="10">
        <v>3.38</v>
      </c>
      <c r="J1520" s="10">
        <v>0.83</v>
      </c>
      <c r="K1520" s="9">
        <v>10.3</v>
      </c>
      <c r="L1520" s="8">
        <v>6</v>
      </c>
      <c r="O1520">
        <v>1497</v>
      </c>
      <c r="P1520">
        <v>5.375140010746998</v>
      </c>
      <c r="Q1520">
        <v>-0.37514001074699799</v>
      </c>
      <c r="R1520"/>
      <c r="S1520">
        <f>+L1499</f>
        <v>5</v>
      </c>
      <c r="T1520">
        <v>5.375140010746998</v>
      </c>
      <c r="U1520">
        <v>-0.37514001074699799</v>
      </c>
      <c r="V1520"/>
      <c r="W1520"/>
    </row>
    <row r="1521" spans="1:23" x14ac:dyDescent="0.15">
      <c r="A1521" s="7">
        <v>7.4</v>
      </c>
      <c r="B1521" s="5">
        <v>0.47</v>
      </c>
      <c r="C1521" s="5">
        <v>0.46</v>
      </c>
      <c r="D1521" s="6">
        <v>2.2000000000000002</v>
      </c>
      <c r="E1521" s="4">
        <v>0.114</v>
      </c>
      <c r="F1521" s="4">
        <v>7</v>
      </c>
      <c r="G1521" s="4">
        <v>20</v>
      </c>
      <c r="H1521" s="4">
        <v>0.99646999999999997</v>
      </c>
      <c r="I1521" s="5">
        <v>3.32</v>
      </c>
      <c r="J1521" s="5">
        <v>0.63</v>
      </c>
      <c r="K1521" s="4">
        <v>10.5</v>
      </c>
      <c r="L1521" s="3">
        <v>5</v>
      </c>
      <c r="O1521">
        <v>1498</v>
      </c>
      <c r="P1521">
        <v>6.0246551883500583</v>
      </c>
      <c r="Q1521">
        <v>-2.465518835005831E-2</v>
      </c>
      <c r="R1521"/>
      <c r="S1521">
        <f>+L1500</f>
        <v>6</v>
      </c>
      <c r="T1521">
        <v>6.0246551883500583</v>
      </c>
      <c r="U1521">
        <v>-2.465518835005831E-2</v>
      </c>
      <c r="V1521"/>
      <c r="W1521"/>
    </row>
    <row r="1522" spans="1:23" x14ac:dyDescent="0.15">
      <c r="A1522" s="12">
        <v>6.6</v>
      </c>
      <c r="B1522" s="10">
        <v>0.7</v>
      </c>
      <c r="C1522" s="10">
        <v>0.08</v>
      </c>
      <c r="D1522" s="11">
        <v>2.6</v>
      </c>
      <c r="E1522" s="9">
        <v>0.106</v>
      </c>
      <c r="F1522" s="9">
        <v>14</v>
      </c>
      <c r="G1522" s="9">
        <v>27</v>
      </c>
      <c r="H1522" s="9">
        <v>0.99665000000000004</v>
      </c>
      <c r="I1522" s="10">
        <v>3.44</v>
      </c>
      <c r="J1522" s="10">
        <v>0.57999999999999996</v>
      </c>
      <c r="K1522" s="9">
        <v>10.199999999999999</v>
      </c>
      <c r="L1522" s="8">
        <v>5</v>
      </c>
      <c r="O1522">
        <v>1499</v>
      </c>
      <c r="P1522">
        <v>5.7720659526155353</v>
      </c>
      <c r="Q1522">
        <v>0.22793404738446466</v>
      </c>
      <c r="R1522"/>
      <c r="S1522">
        <f>+L1501</f>
        <v>6</v>
      </c>
      <c r="T1522">
        <v>5.7720659526155353</v>
      </c>
      <c r="U1522">
        <v>0.22793404738446466</v>
      </c>
      <c r="V1522"/>
      <c r="W1522"/>
    </row>
    <row r="1523" spans="1:23" x14ac:dyDescent="0.15">
      <c r="A1523" s="7">
        <v>6.5</v>
      </c>
      <c r="B1523" s="5">
        <v>0.53</v>
      </c>
      <c r="C1523" s="5">
        <v>0.06</v>
      </c>
      <c r="D1523" s="6">
        <v>2</v>
      </c>
      <c r="E1523" s="4">
        <v>6.3E-2</v>
      </c>
      <c r="F1523" s="4">
        <v>29</v>
      </c>
      <c r="G1523" s="4">
        <v>44</v>
      </c>
      <c r="H1523" s="4">
        <v>0.99489000000000005</v>
      </c>
      <c r="I1523" s="5">
        <v>3.38</v>
      </c>
      <c r="J1523" s="5">
        <v>0.83</v>
      </c>
      <c r="K1523" s="4">
        <v>10.3</v>
      </c>
      <c r="L1523" s="3">
        <v>6</v>
      </c>
      <c r="O1523">
        <v>1500</v>
      </c>
      <c r="P1523">
        <v>6.0246551883500583</v>
      </c>
      <c r="Q1523">
        <v>-2.465518835005831E-2</v>
      </c>
      <c r="R1523"/>
      <c r="S1523">
        <f>+L1502</f>
        <v>6</v>
      </c>
      <c r="T1523">
        <v>6.0246551883500583</v>
      </c>
      <c r="U1523">
        <v>-2.465518835005831E-2</v>
      </c>
      <c r="V1523"/>
      <c r="W1523"/>
    </row>
    <row r="1524" spans="1:23" x14ac:dyDescent="0.15">
      <c r="A1524" s="12">
        <v>6.9</v>
      </c>
      <c r="B1524" s="10">
        <v>0.48</v>
      </c>
      <c r="C1524" s="10">
        <v>0.2</v>
      </c>
      <c r="D1524" s="11">
        <v>1.9</v>
      </c>
      <c r="E1524" s="9">
        <v>8.2000000000000003E-2</v>
      </c>
      <c r="F1524" s="9">
        <v>9</v>
      </c>
      <c r="G1524" s="9">
        <v>23</v>
      </c>
      <c r="H1524" s="9">
        <v>0.99585000000000001</v>
      </c>
      <c r="I1524" s="10">
        <v>3.39</v>
      </c>
      <c r="J1524" s="10">
        <v>0.43</v>
      </c>
      <c r="K1524" s="9">
        <v>9.0500000000000007</v>
      </c>
      <c r="L1524" s="8">
        <v>4</v>
      </c>
      <c r="O1524">
        <v>1501</v>
      </c>
      <c r="P1524">
        <v>5.3390558342134939</v>
      </c>
      <c r="Q1524">
        <v>-0.33905583421349395</v>
      </c>
      <c r="R1524"/>
      <c r="S1524">
        <f>+L1503</f>
        <v>5</v>
      </c>
      <c r="T1524">
        <v>5.3390558342134939</v>
      </c>
      <c r="U1524">
        <v>-0.33905583421349395</v>
      </c>
      <c r="V1524"/>
      <c r="W1524"/>
    </row>
    <row r="1525" spans="1:23" x14ac:dyDescent="0.15">
      <c r="A1525" s="7">
        <v>6.1</v>
      </c>
      <c r="B1525" s="5">
        <v>0.32</v>
      </c>
      <c r="C1525" s="5">
        <v>0.25</v>
      </c>
      <c r="D1525" s="6">
        <v>2.2999999999999998</v>
      </c>
      <c r="E1525" s="4">
        <v>7.0999999999999994E-2</v>
      </c>
      <c r="F1525" s="4">
        <v>23</v>
      </c>
      <c r="G1525" s="4">
        <v>58</v>
      </c>
      <c r="H1525" s="4">
        <v>0.99633000000000005</v>
      </c>
      <c r="I1525" s="5">
        <v>3.42</v>
      </c>
      <c r="J1525" s="5">
        <v>0.97</v>
      </c>
      <c r="K1525" s="4">
        <v>10.6</v>
      </c>
      <c r="L1525" s="3">
        <v>5</v>
      </c>
      <c r="O1525">
        <v>1502</v>
      </c>
      <c r="P1525">
        <v>5.2668874811464876</v>
      </c>
      <c r="Q1525">
        <v>-0.26688748114648764</v>
      </c>
      <c r="R1525"/>
      <c r="S1525">
        <f>+L1504</f>
        <v>5</v>
      </c>
      <c r="T1525">
        <v>5.2668874811464876</v>
      </c>
      <c r="U1525">
        <v>-0.26688748114648764</v>
      </c>
      <c r="V1525"/>
      <c r="W1525"/>
    </row>
    <row r="1526" spans="1:23" x14ac:dyDescent="0.15">
      <c r="A1526" s="12">
        <v>6.8</v>
      </c>
      <c r="B1526" s="10">
        <v>0.48</v>
      </c>
      <c r="C1526" s="10">
        <v>0.25</v>
      </c>
      <c r="D1526" s="11">
        <v>2</v>
      </c>
      <c r="E1526" s="9">
        <v>7.5999999999999998E-2</v>
      </c>
      <c r="F1526" s="9">
        <v>29</v>
      </c>
      <c r="G1526" s="9">
        <v>61</v>
      </c>
      <c r="H1526" s="9">
        <v>0.99529999999999996</v>
      </c>
      <c r="I1526" s="10">
        <v>3.34</v>
      </c>
      <c r="J1526" s="10">
        <v>0.6</v>
      </c>
      <c r="K1526" s="9">
        <v>10.4</v>
      </c>
      <c r="L1526" s="8">
        <v>5</v>
      </c>
      <c r="O1526">
        <v>1503</v>
      </c>
      <c r="P1526">
        <v>5.4112241872805011</v>
      </c>
      <c r="Q1526">
        <v>-0.41122418728050114</v>
      </c>
      <c r="R1526"/>
      <c r="S1526">
        <f>+L1505</f>
        <v>5</v>
      </c>
      <c r="T1526">
        <v>5.4112241872805011</v>
      </c>
      <c r="U1526">
        <v>-0.41122418728050114</v>
      </c>
      <c r="V1526"/>
      <c r="W1526"/>
    </row>
    <row r="1527" spans="1:23" x14ac:dyDescent="0.15">
      <c r="A1527" s="7">
        <v>6</v>
      </c>
      <c r="B1527" s="5">
        <v>0.42</v>
      </c>
      <c r="C1527" s="5">
        <v>0.19</v>
      </c>
      <c r="D1527" s="6">
        <v>2</v>
      </c>
      <c r="E1527" s="4">
        <v>7.4999999999999997E-2</v>
      </c>
      <c r="F1527" s="4">
        <v>22</v>
      </c>
      <c r="G1527" s="4">
        <v>47</v>
      </c>
      <c r="H1527" s="4">
        <v>0.99521999999999999</v>
      </c>
      <c r="I1527" s="5">
        <v>3.39</v>
      </c>
      <c r="J1527" s="5">
        <v>0.78</v>
      </c>
      <c r="K1527" s="4">
        <v>10</v>
      </c>
      <c r="L1527" s="3">
        <v>6</v>
      </c>
      <c r="O1527">
        <v>1504</v>
      </c>
      <c r="P1527">
        <v>5.8442343056825425</v>
      </c>
      <c r="Q1527">
        <v>0.15576569431745746</v>
      </c>
      <c r="R1527"/>
      <c r="S1527">
        <f>+L1506</f>
        <v>6</v>
      </c>
      <c r="T1527">
        <v>5.8442343056825425</v>
      </c>
      <c r="U1527">
        <v>0.15576569431745746</v>
      </c>
      <c r="V1527"/>
      <c r="W1527"/>
    </row>
    <row r="1528" spans="1:23" x14ac:dyDescent="0.15">
      <c r="A1528" s="12">
        <v>6.7</v>
      </c>
      <c r="B1528" s="10">
        <v>0.48</v>
      </c>
      <c r="C1528" s="10">
        <v>0.08</v>
      </c>
      <c r="D1528" s="11">
        <v>2.1</v>
      </c>
      <c r="E1528" s="9">
        <v>6.4000000000000001E-2</v>
      </c>
      <c r="F1528" s="9">
        <v>18</v>
      </c>
      <c r="G1528" s="9">
        <v>34</v>
      </c>
      <c r="H1528" s="9">
        <v>0.99551999999999996</v>
      </c>
      <c r="I1528" s="10">
        <v>3.33</v>
      </c>
      <c r="J1528" s="10">
        <v>0.64</v>
      </c>
      <c r="K1528" s="9">
        <v>9.6999999999999993</v>
      </c>
      <c r="L1528" s="8">
        <v>5</v>
      </c>
      <c r="O1528">
        <v>1505</v>
      </c>
      <c r="P1528">
        <v>5.9885710118165552</v>
      </c>
      <c r="Q1528">
        <v>1.1428988183444844E-2</v>
      </c>
      <c r="R1528"/>
      <c r="S1528">
        <f>+L1507</f>
        <v>6</v>
      </c>
      <c r="T1528">
        <v>5.9885710118165552</v>
      </c>
      <c r="U1528">
        <v>1.1428988183444844E-2</v>
      </c>
      <c r="V1528"/>
      <c r="W1528"/>
    </row>
    <row r="1529" spans="1:23" x14ac:dyDescent="0.15">
      <c r="A1529" s="7">
        <v>6.8</v>
      </c>
      <c r="B1529" s="5">
        <v>0.47</v>
      </c>
      <c r="C1529" s="5">
        <v>0.08</v>
      </c>
      <c r="D1529" s="6">
        <v>2.2000000000000002</v>
      </c>
      <c r="E1529" s="4">
        <v>6.4000000000000001E-2</v>
      </c>
      <c r="F1529" s="4">
        <v>18</v>
      </c>
      <c r="G1529" s="4">
        <v>38</v>
      </c>
      <c r="H1529" s="4">
        <v>0.99553000000000003</v>
      </c>
      <c r="I1529" s="5">
        <v>3.3</v>
      </c>
      <c r="J1529" s="5">
        <v>0.65</v>
      </c>
      <c r="K1529" s="4">
        <v>9.6</v>
      </c>
      <c r="L1529" s="3">
        <v>6</v>
      </c>
      <c r="O1529">
        <v>1506</v>
      </c>
      <c r="P1529">
        <v>5.4653504520807559</v>
      </c>
      <c r="Q1529">
        <v>-2.4653504520807559</v>
      </c>
      <c r="R1529"/>
      <c r="S1529">
        <f>+L1508</f>
        <v>3</v>
      </c>
      <c r="T1529">
        <v>5.4653504520807559</v>
      </c>
      <c r="U1529">
        <v>-2.4653504520807559</v>
      </c>
      <c r="V1529"/>
      <c r="W1529"/>
    </row>
    <row r="1530" spans="1:23" x14ac:dyDescent="0.15">
      <c r="A1530" s="12">
        <v>7.1</v>
      </c>
      <c r="B1530" s="10">
        <v>0.53</v>
      </c>
      <c r="C1530" s="10">
        <v>7.0000000000000007E-2</v>
      </c>
      <c r="D1530" s="11">
        <v>1.7</v>
      </c>
      <c r="E1530" s="9">
        <v>7.0999999999999994E-2</v>
      </c>
      <c r="F1530" s="9">
        <v>15</v>
      </c>
      <c r="G1530" s="9">
        <v>24</v>
      </c>
      <c r="H1530" s="9">
        <v>0.99509999999999998</v>
      </c>
      <c r="I1530" s="10">
        <v>3.29</v>
      </c>
      <c r="J1530" s="10">
        <v>0.66</v>
      </c>
      <c r="K1530" s="9">
        <v>10.8</v>
      </c>
      <c r="L1530" s="8">
        <v>6</v>
      </c>
      <c r="O1530">
        <v>1507</v>
      </c>
      <c r="P1530">
        <v>5.7720659526155353</v>
      </c>
      <c r="Q1530">
        <v>0.22793404738446466</v>
      </c>
      <c r="R1530"/>
      <c r="S1530">
        <f>+L1509</f>
        <v>6</v>
      </c>
      <c r="T1530">
        <v>5.7720659526155353</v>
      </c>
      <c r="U1530">
        <v>0.22793404738446466</v>
      </c>
      <c r="V1530"/>
      <c r="W1530"/>
    </row>
    <row r="1531" spans="1:23" x14ac:dyDescent="0.15">
      <c r="A1531" s="7">
        <v>7.9</v>
      </c>
      <c r="B1531" s="5">
        <v>0.28999999999999998</v>
      </c>
      <c r="C1531" s="5">
        <v>0.49</v>
      </c>
      <c r="D1531" s="6">
        <v>2.2000000000000002</v>
      </c>
      <c r="E1531" s="4">
        <v>9.6000000000000002E-2</v>
      </c>
      <c r="F1531" s="4">
        <v>21</v>
      </c>
      <c r="G1531" s="4">
        <v>59</v>
      </c>
      <c r="H1531" s="4">
        <v>0.99714000000000003</v>
      </c>
      <c r="I1531" s="5">
        <v>3.31</v>
      </c>
      <c r="J1531" s="5">
        <v>0.67</v>
      </c>
      <c r="K1531" s="4">
        <v>10.1</v>
      </c>
      <c r="L1531" s="3">
        <v>6</v>
      </c>
      <c r="O1531">
        <v>1508</v>
      </c>
      <c r="P1531">
        <v>5.9885710118165552</v>
      </c>
      <c r="Q1531">
        <v>1.1428988183444844E-2</v>
      </c>
      <c r="R1531"/>
      <c r="S1531">
        <f>+L1510</f>
        <v>6</v>
      </c>
      <c r="T1531">
        <v>5.9885710118165552</v>
      </c>
      <c r="U1531">
        <v>1.1428988183444844E-2</v>
      </c>
      <c r="V1531"/>
      <c r="W1531"/>
    </row>
    <row r="1532" spans="1:23" x14ac:dyDescent="0.15">
      <c r="A1532" s="12">
        <v>7.1</v>
      </c>
      <c r="B1532" s="10">
        <v>0.69</v>
      </c>
      <c r="C1532" s="10">
        <v>0.08</v>
      </c>
      <c r="D1532" s="11">
        <v>2.1</v>
      </c>
      <c r="E1532" s="9">
        <v>6.3E-2</v>
      </c>
      <c r="F1532" s="9">
        <v>42</v>
      </c>
      <c r="G1532" s="9">
        <v>52</v>
      </c>
      <c r="H1532" s="9">
        <v>0.99607999999999997</v>
      </c>
      <c r="I1532" s="10">
        <v>3.42</v>
      </c>
      <c r="J1532" s="10">
        <v>0.6</v>
      </c>
      <c r="K1532" s="9">
        <v>10.199999999999999</v>
      </c>
      <c r="L1532" s="8">
        <v>6</v>
      </c>
      <c r="O1532">
        <v>1509</v>
      </c>
      <c r="P1532">
        <v>5.6998975995485281</v>
      </c>
      <c r="Q1532">
        <v>0.30010240045147185</v>
      </c>
      <c r="R1532"/>
      <c r="S1532">
        <f>+L1511</f>
        <v>6</v>
      </c>
      <c r="T1532">
        <v>5.6998975995485281</v>
      </c>
      <c r="U1532">
        <v>0.30010240045147185</v>
      </c>
      <c r="V1532"/>
      <c r="W1532"/>
    </row>
    <row r="1533" spans="1:23" x14ac:dyDescent="0.15">
      <c r="A1533" s="7">
        <v>6.6</v>
      </c>
      <c r="B1533" s="5">
        <v>0.44</v>
      </c>
      <c r="C1533" s="5">
        <v>0.09</v>
      </c>
      <c r="D1533" s="6">
        <v>2.2000000000000002</v>
      </c>
      <c r="E1533" s="4">
        <v>6.3E-2</v>
      </c>
      <c r="F1533" s="4">
        <v>9</v>
      </c>
      <c r="G1533" s="4">
        <v>18</v>
      </c>
      <c r="H1533" s="4">
        <v>0.99443999999999999</v>
      </c>
      <c r="I1533" s="5">
        <v>3.42</v>
      </c>
      <c r="J1533" s="5">
        <v>0.69</v>
      </c>
      <c r="K1533" s="4">
        <v>11.3</v>
      </c>
      <c r="L1533" s="3">
        <v>6</v>
      </c>
      <c r="O1533">
        <v>1510</v>
      </c>
      <c r="P1533">
        <v>5.8803184822160457</v>
      </c>
      <c r="Q1533">
        <v>-0.88031848221604569</v>
      </c>
      <c r="R1533"/>
      <c r="S1533">
        <f>+L1512</f>
        <v>5</v>
      </c>
      <c r="T1533">
        <v>5.8803184822160457</v>
      </c>
      <c r="U1533">
        <v>-0.88031848221604569</v>
      </c>
      <c r="V1533"/>
      <c r="W1533"/>
    </row>
    <row r="1534" spans="1:23" x14ac:dyDescent="0.15">
      <c r="A1534" s="12">
        <v>6.1</v>
      </c>
      <c r="B1534" s="10">
        <v>0.70499999999999996</v>
      </c>
      <c r="C1534" s="10">
        <v>0.1</v>
      </c>
      <c r="D1534" s="11">
        <v>2.8</v>
      </c>
      <c r="E1534" s="9">
        <v>8.1000000000000003E-2</v>
      </c>
      <c r="F1534" s="9">
        <v>13</v>
      </c>
      <c r="G1534" s="9">
        <v>28</v>
      </c>
      <c r="H1534" s="9">
        <v>0.99631000000000003</v>
      </c>
      <c r="I1534" s="10">
        <v>3.6</v>
      </c>
      <c r="J1534" s="10">
        <v>0.66</v>
      </c>
      <c r="K1534" s="9">
        <v>10.199999999999999</v>
      </c>
      <c r="L1534" s="8">
        <v>5</v>
      </c>
      <c r="O1534">
        <v>1511</v>
      </c>
      <c r="P1534">
        <v>5.375140010746998</v>
      </c>
      <c r="Q1534">
        <v>0.62485998925300201</v>
      </c>
      <c r="R1534"/>
      <c r="S1534">
        <f>+L1513</f>
        <v>6</v>
      </c>
      <c r="T1534">
        <v>5.375140010746998</v>
      </c>
      <c r="U1534">
        <v>0.62485998925300201</v>
      </c>
      <c r="V1534"/>
      <c r="W1534"/>
    </row>
    <row r="1535" spans="1:23" x14ac:dyDescent="0.15">
      <c r="A1535" s="7">
        <v>7.2</v>
      </c>
      <c r="B1535" s="5">
        <v>0.53</v>
      </c>
      <c r="C1535" s="5">
        <v>0.13</v>
      </c>
      <c r="D1535" s="6">
        <v>2</v>
      </c>
      <c r="E1535" s="4">
        <v>5.8000000000000003E-2</v>
      </c>
      <c r="F1535" s="4">
        <v>18</v>
      </c>
      <c r="G1535" s="4">
        <v>22</v>
      </c>
      <c r="H1535" s="4">
        <v>0.99573</v>
      </c>
      <c r="I1535" s="5">
        <v>3.21</v>
      </c>
      <c r="J1535" s="5">
        <v>0.68</v>
      </c>
      <c r="K1535" s="4">
        <v>9.9</v>
      </c>
      <c r="L1535" s="3">
        <v>6</v>
      </c>
      <c r="O1535">
        <v>1512</v>
      </c>
      <c r="P1535">
        <v>5.4112241872805011</v>
      </c>
      <c r="Q1535">
        <v>-0.41122418728050114</v>
      </c>
      <c r="R1535"/>
      <c r="S1535">
        <f>+L1514</f>
        <v>5</v>
      </c>
      <c r="T1535">
        <v>5.4112241872805011</v>
      </c>
      <c r="U1535">
        <v>-0.41122418728050114</v>
      </c>
      <c r="V1535"/>
      <c r="W1535"/>
    </row>
    <row r="1536" spans="1:23" x14ac:dyDescent="0.15">
      <c r="A1536" s="12">
        <v>8</v>
      </c>
      <c r="B1536" s="10">
        <v>0.39</v>
      </c>
      <c r="C1536" s="10">
        <v>0.3</v>
      </c>
      <c r="D1536" s="11">
        <v>1.9</v>
      </c>
      <c r="E1536" s="9">
        <v>7.3999999999999996E-2</v>
      </c>
      <c r="F1536" s="9">
        <v>32</v>
      </c>
      <c r="G1536" s="9">
        <v>84</v>
      </c>
      <c r="H1536" s="9">
        <v>0.99717</v>
      </c>
      <c r="I1536" s="10">
        <v>3.39</v>
      </c>
      <c r="J1536" s="10">
        <v>0.61</v>
      </c>
      <c r="K1536" s="9">
        <v>9</v>
      </c>
      <c r="L1536" s="8">
        <v>5</v>
      </c>
      <c r="O1536">
        <v>1513</v>
      </c>
      <c r="P1536">
        <v>5.6277292464815218</v>
      </c>
      <c r="Q1536">
        <v>0.37227075351847816</v>
      </c>
      <c r="R1536"/>
      <c r="S1536">
        <f>+L1515</f>
        <v>6</v>
      </c>
      <c r="T1536">
        <v>5.6277292464815218</v>
      </c>
      <c r="U1536">
        <v>0.37227075351847816</v>
      </c>
      <c r="V1536"/>
      <c r="W1536"/>
    </row>
    <row r="1537" spans="1:23" x14ac:dyDescent="0.15">
      <c r="A1537" s="7">
        <v>6.6</v>
      </c>
      <c r="B1537" s="5">
        <v>0.56000000000000005</v>
      </c>
      <c r="C1537" s="5">
        <v>0.14000000000000001</v>
      </c>
      <c r="D1537" s="6">
        <v>2.4</v>
      </c>
      <c r="E1537" s="4">
        <v>6.4000000000000001E-2</v>
      </c>
      <c r="F1537" s="4">
        <v>13</v>
      </c>
      <c r="G1537" s="4">
        <v>29</v>
      </c>
      <c r="H1537" s="4">
        <v>0.99397000000000002</v>
      </c>
      <c r="I1537" s="5">
        <v>3.42</v>
      </c>
      <c r="J1537" s="5">
        <v>0.62</v>
      </c>
      <c r="K1537" s="4">
        <v>11.7</v>
      </c>
      <c r="L1537" s="3">
        <v>7</v>
      </c>
      <c r="O1537">
        <v>1514</v>
      </c>
      <c r="P1537">
        <v>5.663813423015025</v>
      </c>
      <c r="Q1537">
        <v>0.33618657698497501</v>
      </c>
      <c r="R1537"/>
      <c r="S1537">
        <f>+L1516</f>
        <v>6</v>
      </c>
      <c r="T1537">
        <v>5.663813423015025</v>
      </c>
      <c r="U1537">
        <v>0.33618657698497501</v>
      </c>
      <c r="V1537"/>
      <c r="W1537"/>
    </row>
    <row r="1538" spans="1:23" x14ac:dyDescent="0.15">
      <c r="A1538" s="12">
        <v>7</v>
      </c>
      <c r="B1538" s="10">
        <v>0.55000000000000004</v>
      </c>
      <c r="C1538" s="10">
        <v>0.13</v>
      </c>
      <c r="D1538" s="11">
        <v>2.2000000000000002</v>
      </c>
      <c r="E1538" s="9">
        <v>7.4999999999999997E-2</v>
      </c>
      <c r="F1538" s="9">
        <v>15</v>
      </c>
      <c r="G1538" s="9">
        <v>35</v>
      </c>
      <c r="H1538" s="9">
        <v>0.99590000000000001</v>
      </c>
      <c r="I1538" s="10">
        <v>3.36</v>
      </c>
      <c r="J1538" s="10">
        <v>0.59</v>
      </c>
      <c r="K1538" s="9">
        <v>9.6999999999999993</v>
      </c>
      <c r="L1538" s="8">
        <v>6</v>
      </c>
      <c r="O1538">
        <v>1515</v>
      </c>
      <c r="P1538">
        <v>5.2067471869239803</v>
      </c>
      <c r="Q1538">
        <v>0.79325281307601969</v>
      </c>
      <c r="R1538"/>
      <c r="S1538">
        <f>+L1517</f>
        <v>6</v>
      </c>
      <c r="T1538">
        <v>5.2067471869239803</v>
      </c>
      <c r="U1538">
        <v>0.79325281307601969</v>
      </c>
      <c r="V1538"/>
      <c r="W1538"/>
    </row>
    <row r="1539" spans="1:23" x14ac:dyDescent="0.15">
      <c r="A1539" s="7">
        <v>6.1</v>
      </c>
      <c r="B1539" s="5">
        <v>0.53</v>
      </c>
      <c r="C1539" s="5">
        <v>0.08</v>
      </c>
      <c r="D1539" s="6">
        <v>1.9</v>
      </c>
      <c r="E1539" s="4">
        <v>7.6999999999999999E-2</v>
      </c>
      <c r="F1539" s="4">
        <v>24</v>
      </c>
      <c r="G1539" s="4">
        <v>45</v>
      </c>
      <c r="H1539" s="4">
        <v>0.99528000000000005</v>
      </c>
      <c r="I1539" s="5">
        <v>3.6</v>
      </c>
      <c r="J1539" s="5">
        <v>0.68</v>
      </c>
      <c r="K1539" s="4">
        <v>10.3</v>
      </c>
      <c r="L1539" s="3">
        <v>6</v>
      </c>
      <c r="O1539">
        <v>1516</v>
      </c>
      <c r="P1539">
        <v>5.212761216346232</v>
      </c>
      <c r="Q1539">
        <v>0.78723878365376798</v>
      </c>
      <c r="R1539"/>
      <c r="S1539">
        <f>+L1518</f>
        <v>6</v>
      </c>
      <c r="T1539">
        <v>5.212761216346232</v>
      </c>
      <c r="U1539">
        <v>0.78723878365376798</v>
      </c>
      <c r="V1539"/>
      <c r="W1539"/>
    </row>
    <row r="1540" spans="1:23" x14ac:dyDescent="0.15">
      <c r="A1540" s="12">
        <v>5.4</v>
      </c>
      <c r="B1540" s="10">
        <v>0.57999999999999996</v>
      </c>
      <c r="C1540" s="10">
        <v>0.08</v>
      </c>
      <c r="D1540" s="11">
        <v>1.9</v>
      </c>
      <c r="E1540" s="9">
        <v>5.8999999999999997E-2</v>
      </c>
      <c r="F1540" s="9">
        <v>20</v>
      </c>
      <c r="G1540" s="9">
        <v>31</v>
      </c>
      <c r="H1540" s="9">
        <v>0.99483999999999995</v>
      </c>
      <c r="I1540" s="10">
        <v>3.5</v>
      </c>
      <c r="J1540" s="10">
        <v>0.64</v>
      </c>
      <c r="K1540" s="9">
        <v>10.199999999999999</v>
      </c>
      <c r="L1540" s="8">
        <v>6</v>
      </c>
      <c r="O1540">
        <v>1517</v>
      </c>
      <c r="P1540">
        <v>5.6998975995485281</v>
      </c>
      <c r="Q1540">
        <v>-0.69989759954852815</v>
      </c>
      <c r="R1540"/>
      <c r="S1540">
        <f>+L1519</f>
        <v>5</v>
      </c>
      <c r="T1540">
        <v>5.6998975995485281</v>
      </c>
      <c r="U1540">
        <v>-0.69989759954852815</v>
      </c>
      <c r="V1540"/>
      <c r="W1540"/>
    </row>
    <row r="1541" spans="1:23" x14ac:dyDescent="0.15">
      <c r="A1541" s="7">
        <v>6.2</v>
      </c>
      <c r="B1541" s="5">
        <v>0.64</v>
      </c>
      <c r="C1541" s="5">
        <v>0.09</v>
      </c>
      <c r="D1541" s="6">
        <v>2.5</v>
      </c>
      <c r="E1541" s="4">
        <v>8.1000000000000003E-2</v>
      </c>
      <c r="F1541" s="4">
        <v>15</v>
      </c>
      <c r="G1541" s="4">
        <v>26</v>
      </c>
      <c r="H1541" s="4">
        <v>0.99538000000000004</v>
      </c>
      <c r="I1541" s="5">
        <v>3.57</v>
      </c>
      <c r="J1541" s="5">
        <v>0.63</v>
      </c>
      <c r="K1541" s="4">
        <v>12</v>
      </c>
      <c r="L1541" s="3">
        <v>5</v>
      </c>
      <c r="O1541">
        <v>1518</v>
      </c>
      <c r="P1541">
        <v>5.5916450699480187</v>
      </c>
      <c r="Q1541">
        <v>0.40835493005198131</v>
      </c>
      <c r="R1541"/>
      <c r="S1541">
        <f>+L1520</f>
        <v>6</v>
      </c>
      <c r="T1541">
        <v>5.5916450699480187</v>
      </c>
      <c r="U1541">
        <v>0.40835493005198131</v>
      </c>
      <c r="V1541"/>
      <c r="W1541"/>
    </row>
    <row r="1542" spans="1:23" x14ac:dyDescent="0.15">
      <c r="A1542" s="12">
        <v>7.2</v>
      </c>
      <c r="B1542" s="10">
        <v>0.39</v>
      </c>
      <c r="C1542" s="10">
        <v>0.32</v>
      </c>
      <c r="D1542" s="11">
        <v>1.8</v>
      </c>
      <c r="E1542" s="9">
        <v>6.5000000000000002E-2</v>
      </c>
      <c r="F1542" s="9">
        <v>34</v>
      </c>
      <c r="G1542" s="9">
        <v>60</v>
      </c>
      <c r="H1542" s="9">
        <v>0.99714000000000003</v>
      </c>
      <c r="I1542" s="10">
        <v>3.46</v>
      </c>
      <c r="J1542" s="10">
        <v>0.78</v>
      </c>
      <c r="K1542" s="9">
        <v>9.9</v>
      </c>
      <c r="L1542" s="8">
        <v>5</v>
      </c>
      <c r="O1542">
        <v>1519</v>
      </c>
      <c r="P1542">
        <v>5.663813423015025</v>
      </c>
      <c r="Q1542">
        <v>-0.66381342301502499</v>
      </c>
      <c r="R1542"/>
      <c r="S1542">
        <f>+L1521</f>
        <v>5</v>
      </c>
      <c r="T1542">
        <v>5.663813423015025</v>
      </c>
      <c r="U1542">
        <v>-0.66381342301502499</v>
      </c>
      <c r="V1542"/>
      <c r="W1542"/>
    </row>
    <row r="1543" spans="1:23" x14ac:dyDescent="0.15">
      <c r="A1543" s="7">
        <v>6.2</v>
      </c>
      <c r="B1543" s="5">
        <v>0.52</v>
      </c>
      <c r="C1543" s="5">
        <v>0.08</v>
      </c>
      <c r="D1543" s="6">
        <v>4.4000000000000004</v>
      </c>
      <c r="E1543" s="4">
        <v>7.0999999999999994E-2</v>
      </c>
      <c r="F1543" s="4">
        <v>11</v>
      </c>
      <c r="G1543" s="4">
        <v>32</v>
      </c>
      <c r="H1543" s="4">
        <v>0.99646000000000001</v>
      </c>
      <c r="I1543" s="5">
        <v>3.56</v>
      </c>
      <c r="J1543" s="5">
        <v>0.63</v>
      </c>
      <c r="K1543" s="4">
        <v>11.6</v>
      </c>
      <c r="L1543" s="3">
        <v>6</v>
      </c>
      <c r="O1543">
        <v>1520</v>
      </c>
      <c r="P1543">
        <v>5.5555608934145146</v>
      </c>
      <c r="Q1543">
        <v>-0.55556089341451464</v>
      </c>
      <c r="R1543"/>
      <c r="S1543">
        <f>+L1522</f>
        <v>5</v>
      </c>
      <c r="T1543">
        <v>5.5555608934145146</v>
      </c>
      <c r="U1543">
        <v>-0.55556089341451464</v>
      </c>
      <c r="V1543"/>
      <c r="W1543"/>
    </row>
    <row r="1544" spans="1:23" x14ac:dyDescent="0.15">
      <c r="A1544" s="12">
        <v>7.4</v>
      </c>
      <c r="B1544" s="10">
        <v>0.25</v>
      </c>
      <c r="C1544" s="10">
        <v>0.28999999999999998</v>
      </c>
      <c r="D1544" s="11">
        <v>2.2000000000000002</v>
      </c>
      <c r="E1544" s="9">
        <v>5.3999999999999999E-2</v>
      </c>
      <c r="F1544" s="9">
        <v>19</v>
      </c>
      <c r="G1544" s="9">
        <v>49</v>
      </c>
      <c r="H1544" s="9">
        <v>0.99665999999999999</v>
      </c>
      <c r="I1544" s="10">
        <v>3.4</v>
      </c>
      <c r="J1544" s="10">
        <v>0.76</v>
      </c>
      <c r="K1544" s="9">
        <v>10.9</v>
      </c>
      <c r="L1544" s="8">
        <v>7</v>
      </c>
      <c r="O1544">
        <v>1521</v>
      </c>
      <c r="P1544">
        <v>5.5916450699480187</v>
      </c>
      <c r="Q1544">
        <v>0.40835493005198131</v>
      </c>
      <c r="R1544"/>
      <c r="S1544">
        <f>+L1523</f>
        <v>6</v>
      </c>
      <c r="T1544">
        <v>5.5916450699480187</v>
      </c>
      <c r="U1544">
        <v>0.40835493005198131</v>
      </c>
      <c r="V1544"/>
      <c r="W1544"/>
    </row>
    <row r="1545" spans="1:23" x14ac:dyDescent="0.15">
      <c r="A1545" s="7">
        <v>6.7</v>
      </c>
      <c r="B1545" s="5">
        <v>0.85499999999999998</v>
      </c>
      <c r="C1545" s="5">
        <v>0.02</v>
      </c>
      <c r="D1545" s="6">
        <v>1.9</v>
      </c>
      <c r="E1545" s="4">
        <v>6.4000000000000001E-2</v>
      </c>
      <c r="F1545" s="4">
        <v>29</v>
      </c>
      <c r="G1545" s="4">
        <v>38</v>
      </c>
      <c r="H1545" s="4">
        <v>0.99472000000000005</v>
      </c>
      <c r="I1545" s="5">
        <v>3.3</v>
      </c>
      <c r="J1545" s="5">
        <v>0.56000000000000005</v>
      </c>
      <c r="K1545" s="4">
        <v>10.75</v>
      </c>
      <c r="L1545" s="3">
        <v>6</v>
      </c>
      <c r="O1545">
        <v>1522</v>
      </c>
      <c r="P1545">
        <v>5.1405928632792257</v>
      </c>
      <c r="Q1545">
        <v>-1.1405928632792257</v>
      </c>
      <c r="R1545"/>
      <c r="S1545">
        <f>+L1524</f>
        <v>4</v>
      </c>
      <c r="T1545">
        <v>5.1405928632792257</v>
      </c>
      <c r="U1545">
        <v>-1.1405928632792257</v>
      </c>
      <c r="V1545"/>
      <c r="W1545"/>
    </row>
    <row r="1546" spans="1:23" x14ac:dyDescent="0.15">
      <c r="A1546" s="12">
        <v>11.1</v>
      </c>
      <c r="B1546" s="10">
        <v>0.44</v>
      </c>
      <c r="C1546" s="10">
        <v>0.42</v>
      </c>
      <c r="D1546" s="11">
        <v>2.2000000000000002</v>
      </c>
      <c r="E1546" s="9">
        <v>6.4000000000000001E-2</v>
      </c>
      <c r="F1546" s="9">
        <v>14</v>
      </c>
      <c r="G1546" s="9">
        <v>19</v>
      </c>
      <c r="H1546" s="9">
        <v>0.99758000000000002</v>
      </c>
      <c r="I1546" s="10">
        <v>3.25</v>
      </c>
      <c r="J1546" s="10">
        <v>0.56999999999999995</v>
      </c>
      <c r="K1546" s="9">
        <v>10.4</v>
      </c>
      <c r="L1546" s="8">
        <v>6</v>
      </c>
      <c r="O1546">
        <v>1523</v>
      </c>
      <c r="P1546">
        <v>5.6998975995485281</v>
      </c>
      <c r="Q1546">
        <v>-0.69989759954852815</v>
      </c>
      <c r="R1546"/>
      <c r="S1546">
        <f>+L1525</f>
        <v>5</v>
      </c>
      <c r="T1546">
        <v>5.6998975995485281</v>
      </c>
      <c r="U1546">
        <v>-0.69989759954852815</v>
      </c>
      <c r="V1546"/>
      <c r="W1546"/>
    </row>
    <row r="1547" spans="1:23" x14ac:dyDescent="0.15">
      <c r="A1547" s="7">
        <v>8.4</v>
      </c>
      <c r="B1547" s="5">
        <v>0.37</v>
      </c>
      <c r="C1547" s="5">
        <v>0.43</v>
      </c>
      <c r="D1547" s="6">
        <v>2.2999999999999998</v>
      </c>
      <c r="E1547" s="4">
        <v>6.3E-2</v>
      </c>
      <c r="F1547" s="4">
        <v>12</v>
      </c>
      <c r="G1547" s="4">
        <v>19</v>
      </c>
      <c r="H1547" s="4">
        <v>0.99550000000000005</v>
      </c>
      <c r="I1547" s="5">
        <v>3.17</v>
      </c>
      <c r="J1547" s="5">
        <v>0.81</v>
      </c>
      <c r="K1547" s="4">
        <v>11.2</v>
      </c>
      <c r="L1547" s="3">
        <v>7</v>
      </c>
      <c r="O1547">
        <v>1524</v>
      </c>
      <c r="P1547">
        <v>5.6277292464815218</v>
      </c>
      <c r="Q1547">
        <v>-0.62772924648152184</v>
      </c>
      <c r="R1547"/>
      <c r="S1547">
        <f>+L1526</f>
        <v>5</v>
      </c>
      <c r="T1547">
        <v>5.6277292464815218</v>
      </c>
      <c r="U1547">
        <v>-0.62772924648152184</v>
      </c>
      <c r="V1547"/>
      <c r="W1547"/>
    </row>
    <row r="1548" spans="1:23" x14ac:dyDescent="0.15">
      <c r="A1548" s="12">
        <v>6.5</v>
      </c>
      <c r="B1548" s="10">
        <v>0.63</v>
      </c>
      <c r="C1548" s="10">
        <v>0.33</v>
      </c>
      <c r="D1548" s="11">
        <v>1.8</v>
      </c>
      <c r="E1548" s="9">
        <v>5.8999999999999997E-2</v>
      </c>
      <c r="F1548" s="9">
        <v>16</v>
      </c>
      <c r="G1548" s="9">
        <v>28</v>
      </c>
      <c r="H1548" s="9">
        <v>0.99531000000000003</v>
      </c>
      <c r="I1548" s="10">
        <v>3.36</v>
      </c>
      <c r="J1548" s="10">
        <v>0.64</v>
      </c>
      <c r="K1548" s="9">
        <v>10.1</v>
      </c>
      <c r="L1548" s="8">
        <v>6</v>
      </c>
      <c r="O1548">
        <v>1525</v>
      </c>
      <c r="P1548">
        <v>5.4833925403475074</v>
      </c>
      <c r="Q1548">
        <v>0.51660745965249255</v>
      </c>
      <c r="R1548"/>
      <c r="S1548">
        <f>+L1527</f>
        <v>6</v>
      </c>
      <c r="T1548">
        <v>5.4833925403475074</v>
      </c>
      <c r="U1548">
        <v>0.51660745965249255</v>
      </c>
      <c r="V1548"/>
      <c r="W1548"/>
    </row>
    <row r="1549" spans="1:23" x14ac:dyDescent="0.15">
      <c r="A1549" s="7">
        <v>7</v>
      </c>
      <c r="B1549" s="5">
        <v>0.56999999999999995</v>
      </c>
      <c r="C1549" s="5">
        <v>0.02</v>
      </c>
      <c r="D1549" s="6">
        <v>2</v>
      </c>
      <c r="E1549" s="4">
        <v>7.1999999999999995E-2</v>
      </c>
      <c r="F1549" s="4">
        <v>17</v>
      </c>
      <c r="G1549" s="4">
        <v>26</v>
      </c>
      <c r="H1549" s="4">
        <v>0.99575000000000002</v>
      </c>
      <c r="I1549" s="5">
        <v>3.36</v>
      </c>
      <c r="J1549" s="5">
        <v>0.61</v>
      </c>
      <c r="K1549" s="4">
        <v>10.199999999999999</v>
      </c>
      <c r="L1549" s="3">
        <v>5</v>
      </c>
      <c r="O1549">
        <v>1526</v>
      </c>
      <c r="P1549">
        <v>5.375140010746998</v>
      </c>
      <c r="Q1549">
        <v>-0.37514001074699799</v>
      </c>
      <c r="R1549"/>
      <c r="S1549">
        <f>+L1528</f>
        <v>5</v>
      </c>
      <c r="T1549">
        <v>5.375140010746998</v>
      </c>
      <c r="U1549">
        <v>-0.37514001074699799</v>
      </c>
      <c r="V1549"/>
      <c r="W1549"/>
    </row>
    <row r="1550" spans="1:23" x14ac:dyDescent="0.15">
      <c r="A1550" s="12">
        <v>6.3</v>
      </c>
      <c r="B1550" s="10">
        <v>0.6</v>
      </c>
      <c r="C1550" s="10">
        <v>0.1</v>
      </c>
      <c r="D1550" s="11">
        <v>1.6</v>
      </c>
      <c r="E1550" s="9">
        <v>4.8000000000000001E-2</v>
      </c>
      <c r="F1550" s="9">
        <v>12</v>
      </c>
      <c r="G1550" s="9">
        <v>26</v>
      </c>
      <c r="H1550" s="9">
        <v>0.99306000000000005</v>
      </c>
      <c r="I1550" s="10">
        <v>3.55</v>
      </c>
      <c r="J1550" s="10">
        <v>0.51</v>
      </c>
      <c r="K1550" s="9">
        <v>12.1</v>
      </c>
      <c r="L1550" s="8">
        <v>5</v>
      </c>
      <c r="O1550">
        <v>1527</v>
      </c>
      <c r="P1550">
        <v>5.3390558342134939</v>
      </c>
      <c r="Q1550">
        <v>0.66094416578650605</v>
      </c>
      <c r="R1550"/>
      <c r="S1550">
        <f>+L1529</f>
        <v>6</v>
      </c>
      <c r="T1550">
        <v>5.3390558342134939</v>
      </c>
      <c r="U1550">
        <v>0.66094416578650605</v>
      </c>
      <c r="V1550"/>
      <c r="W1550"/>
    </row>
    <row r="1551" spans="1:23" x14ac:dyDescent="0.15">
      <c r="A1551" s="7">
        <v>11.2</v>
      </c>
      <c r="B1551" s="5">
        <v>0.4</v>
      </c>
      <c r="C1551" s="5">
        <v>0.5</v>
      </c>
      <c r="D1551" s="6">
        <v>2</v>
      </c>
      <c r="E1551" s="4">
        <v>9.9000000000000005E-2</v>
      </c>
      <c r="F1551" s="4">
        <v>19</v>
      </c>
      <c r="G1551" s="4">
        <v>50</v>
      </c>
      <c r="H1551" s="4">
        <v>0.99782999999999999</v>
      </c>
      <c r="I1551" s="5">
        <v>3.1</v>
      </c>
      <c r="J1551" s="5">
        <v>0.57999999999999996</v>
      </c>
      <c r="K1551" s="4">
        <v>10.4</v>
      </c>
      <c r="L1551" s="3">
        <v>5</v>
      </c>
      <c r="O1551">
        <v>1528</v>
      </c>
      <c r="P1551">
        <v>5.7720659526155353</v>
      </c>
      <c r="Q1551">
        <v>0.22793404738446466</v>
      </c>
      <c r="R1551"/>
      <c r="S1551">
        <f>+L1530</f>
        <v>6</v>
      </c>
      <c r="T1551">
        <v>5.7720659526155353</v>
      </c>
      <c r="U1551">
        <v>0.22793404738446466</v>
      </c>
      <c r="V1551"/>
      <c r="W1551"/>
    </row>
    <row r="1552" spans="1:23" x14ac:dyDescent="0.15">
      <c r="A1552" s="12">
        <v>7.4</v>
      </c>
      <c r="B1552" s="10">
        <v>0.36</v>
      </c>
      <c r="C1552" s="10">
        <v>0.3</v>
      </c>
      <c r="D1552" s="11">
        <v>1.8</v>
      </c>
      <c r="E1552" s="9">
        <v>7.3999999999999996E-2</v>
      </c>
      <c r="F1552" s="9">
        <v>17</v>
      </c>
      <c r="G1552" s="9">
        <v>24</v>
      </c>
      <c r="H1552" s="9">
        <v>0.99419000000000002</v>
      </c>
      <c r="I1552" s="10">
        <v>3.24</v>
      </c>
      <c r="J1552" s="10">
        <v>0.7</v>
      </c>
      <c r="K1552" s="9">
        <v>11.4</v>
      </c>
      <c r="L1552" s="8">
        <v>8</v>
      </c>
      <c r="O1552">
        <v>1529</v>
      </c>
      <c r="P1552">
        <v>5.5194767168810106</v>
      </c>
      <c r="Q1552">
        <v>0.4805232831189894</v>
      </c>
      <c r="R1552"/>
      <c r="S1552">
        <f>+L1531</f>
        <v>6</v>
      </c>
      <c r="T1552">
        <v>5.5194767168810106</v>
      </c>
      <c r="U1552">
        <v>0.4805232831189894</v>
      </c>
      <c r="V1552"/>
      <c r="W1552"/>
    </row>
    <row r="1553" spans="1:23" x14ac:dyDescent="0.15">
      <c r="A1553" s="7">
        <v>7.1</v>
      </c>
      <c r="B1553" s="5">
        <v>0.68</v>
      </c>
      <c r="C1553" s="5">
        <v>0</v>
      </c>
      <c r="D1553" s="6">
        <v>2.2999999999999998</v>
      </c>
      <c r="E1553" s="4">
        <v>8.6999999999999994E-2</v>
      </c>
      <c r="F1553" s="4">
        <v>17</v>
      </c>
      <c r="G1553" s="4">
        <v>26</v>
      </c>
      <c r="H1553" s="4">
        <v>0.99782999999999999</v>
      </c>
      <c r="I1553" s="5">
        <v>3.45</v>
      </c>
      <c r="J1553" s="5">
        <v>0.53</v>
      </c>
      <c r="K1553" s="4">
        <v>9.5</v>
      </c>
      <c r="L1553" s="3">
        <v>5</v>
      </c>
      <c r="O1553">
        <v>1530</v>
      </c>
      <c r="P1553">
        <v>5.5555608934145146</v>
      </c>
      <c r="Q1553">
        <v>0.44443910658548536</v>
      </c>
      <c r="R1553"/>
      <c r="S1553">
        <f>+L1532</f>
        <v>6</v>
      </c>
      <c r="T1553">
        <v>5.5555608934145146</v>
      </c>
      <c r="U1553">
        <v>0.44443910658548536</v>
      </c>
      <c r="V1553"/>
      <c r="W1553"/>
    </row>
    <row r="1554" spans="1:23" x14ac:dyDescent="0.15">
      <c r="A1554" s="12">
        <v>7.1</v>
      </c>
      <c r="B1554" s="10">
        <v>0.67</v>
      </c>
      <c r="C1554" s="10">
        <v>0</v>
      </c>
      <c r="D1554" s="11">
        <v>2.2999999999999998</v>
      </c>
      <c r="E1554" s="9">
        <v>8.3000000000000004E-2</v>
      </c>
      <c r="F1554" s="9">
        <v>18</v>
      </c>
      <c r="G1554" s="9">
        <v>27</v>
      </c>
      <c r="H1554" s="9">
        <v>0.99768000000000001</v>
      </c>
      <c r="I1554" s="10">
        <v>3.44</v>
      </c>
      <c r="J1554" s="10">
        <v>0.54</v>
      </c>
      <c r="K1554" s="9">
        <v>9.4</v>
      </c>
      <c r="L1554" s="8">
        <v>5</v>
      </c>
      <c r="O1554">
        <v>1531</v>
      </c>
      <c r="P1554">
        <v>5.952486835283052</v>
      </c>
      <c r="Q1554">
        <v>4.7513164716947998E-2</v>
      </c>
      <c r="R1554"/>
      <c r="S1554">
        <f>+L1533</f>
        <v>6</v>
      </c>
      <c r="T1554">
        <v>5.952486835283052</v>
      </c>
      <c r="U1554">
        <v>4.7513164716947998E-2</v>
      </c>
      <c r="V1554"/>
      <c r="W1554"/>
    </row>
    <row r="1555" spans="1:23" x14ac:dyDescent="0.15">
      <c r="A1555" s="7">
        <v>6.3</v>
      </c>
      <c r="B1555" s="5">
        <v>0.68</v>
      </c>
      <c r="C1555" s="5">
        <v>0.01</v>
      </c>
      <c r="D1555" s="6">
        <v>3.7</v>
      </c>
      <c r="E1555" s="4">
        <v>0.10299999999999999</v>
      </c>
      <c r="F1555" s="4">
        <v>32</v>
      </c>
      <c r="G1555" s="4">
        <v>54</v>
      </c>
      <c r="H1555" s="4">
        <v>0.99585999999999997</v>
      </c>
      <c r="I1555" s="5">
        <v>3.51</v>
      </c>
      <c r="J1555" s="5">
        <v>0.66</v>
      </c>
      <c r="K1555" s="4">
        <v>11.3</v>
      </c>
      <c r="L1555" s="3">
        <v>6</v>
      </c>
      <c r="O1555">
        <v>1532</v>
      </c>
      <c r="P1555">
        <v>5.5555608934145146</v>
      </c>
      <c r="Q1555">
        <v>-0.55556089341451464</v>
      </c>
      <c r="R1555"/>
      <c r="S1555">
        <f>+L1534</f>
        <v>5</v>
      </c>
      <c r="T1555">
        <v>5.5555608934145146</v>
      </c>
      <c r="U1555">
        <v>-0.55556089341451464</v>
      </c>
      <c r="V1555"/>
      <c r="W1555"/>
    </row>
    <row r="1556" spans="1:23" x14ac:dyDescent="0.15">
      <c r="A1556" s="12">
        <v>7.3</v>
      </c>
      <c r="B1556" s="10">
        <v>0.73499999999999999</v>
      </c>
      <c r="C1556" s="10">
        <v>0</v>
      </c>
      <c r="D1556" s="11">
        <v>2.2000000000000002</v>
      </c>
      <c r="E1556" s="9">
        <v>0.08</v>
      </c>
      <c r="F1556" s="9">
        <v>18</v>
      </c>
      <c r="G1556" s="9">
        <v>28</v>
      </c>
      <c r="H1556" s="9">
        <v>0.99765000000000004</v>
      </c>
      <c r="I1556" s="10">
        <v>3.41</v>
      </c>
      <c r="J1556" s="10">
        <v>0.6</v>
      </c>
      <c r="K1556" s="9">
        <v>9.4</v>
      </c>
      <c r="L1556" s="8">
        <v>5</v>
      </c>
      <c r="O1556">
        <v>1533</v>
      </c>
      <c r="P1556">
        <v>5.4473083638140043</v>
      </c>
      <c r="Q1556">
        <v>0.5526916361859957</v>
      </c>
      <c r="R1556"/>
      <c r="S1556">
        <f>+L1535</f>
        <v>6</v>
      </c>
      <c r="T1556">
        <v>5.4473083638140043</v>
      </c>
      <c r="U1556">
        <v>0.5526916361859957</v>
      </c>
      <c r="V1556"/>
      <c r="W1556"/>
    </row>
    <row r="1557" spans="1:23" x14ac:dyDescent="0.15">
      <c r="A1557" s="7">
        <v>6.6</v>
      </c>
      <c r="B1557" s="5">
        <v>0.85499999999999998</v>
      </c>
      <c r="C1557" s="5">
        <v>0.02</v>
      </c>
      <c r="D1557" s="6">
        <v>2.4</v>
      </c>
      <c r="E1557" s="4">
        <v>6.2E-2</v>
      </c>
      <c r="F1557" s="4">
        <v>15</v>
      </c>
      <c r="G1557" s="4">
        <v>23</v>
      </c>
      <c r="H1557" s="4">
        <v>0.99626999999999999</v>
      </c>
      <c r="I1557" s="5">
        <v>3.54</v>
      </c>
      <c r="J1557" s="5">
        <v>0.6</v>
      </c>
      <c r="K1557" s="4">
        <v>11</v>
      </c>
      <c r="L1557" s="3">
        <v>6</v>
      </c>
      <c r="O1557">
        <v>1534</v>
      </c>
      <c r="P1557">
        <v>5.1225507750124741</v>
      </c>
      <c r="Q1557">
        <v>-0.12255077501247413</v>
      </c>
      <c r="R1557"/>
      <c r="S1557">
        <f>+L1536</f>
        <v>5</v>
      </c>
      <c r="T1557">
        <v>5.1225507750124741</v>
      </c>
      <c r="U1557">
        <v>-0.12255077501247413</v>
      </c>
      <c r="V1557"/>
      <c r="W1557"/>
    </row>
    <row r="1558" spans="1:23" x14ac:dyDescent="0.15">
      <c r="A1558" s="12">
        <v>7</v>
      </c>
      <c r="B1558" s="10">
        <v>0.56000000000000005</v>
      </c>
      <c r="C1558" s="10">
        <v>0.17</v>
      </c>
      <c r="D1558" s="11">
        <v>1.7</v>
      </c>
      <c r="E1558" s="9">
        <v>6.5000000000000002E-2</v>
      </c>
      <c r="F1558" s="9">
        <v>15</v>
      </c>
      <c r="G1558" s="9">
        <v>24</v>
      </c>
      <c r="H1558" s="9">
        <v>0.99514000000000002</v>
      </c>
      <c r="I1558" s="10">
        <v>3.44</v>
      </c>
      <c r="J1558" s="10">
        <v>0.68</v>
      </c>
      <c r="K1558" s="9">
        <v>10.55</v>
      </c>
      <c r="L1558" s="8">
        <v>7</v>
      </c>
      <c r="O1558">
        <v>1535</v>
      </c>
      <c r="P1558">
        <v>6.0968235414170664</v>
      </c>
      <c r="Q1558">
        <v>0.90317645858293361</v>
      </c>
      <c r="R1558"/>
      <c r="S1558">
        <f>+L1537</f>
        <v>7</v>
      </c>
      <c r="T1558">
        <v>6.0968235414170664</v>
      </c>
      <c r="U1558">
        <v>0.90317645858293361</v>
      </c>
      <c r="V1558"/>
      <c r="W1558"/>
    </row>
    <row r="1559" spans="1:23" x14ac:dyDescent="0.15">
      <c r="A1559" s="7">
        <v>6.6</v>
      </c>
      <c r="B1559" s="5">
        <v>0.88</v>
      </c>
      <c r="C1559" s="5">
        <v>0.04</v>
      </c>
      <c r="D1559" s="6">
        <v>2.2000000000000002</v>
      </c>
      <c r="E1559" s="4">
        <v>6.6000000000000003E-2</v>
      </c>
      <c r="F1559" s="4">
        <v>12</v>
      </c>
      <c r="G1559" s="4">
        <v>20</v>
      </c>
      <c r="H1559" s="4">
        <v>0.99636000000000002</v>
      </c>
      <c r="I1559" s="5">
        <v>3.53</v>
      </c>
      <c r="J1559" s="5">
        <v>0.56000000000000005</v>
      </c>
      <c r="K1559" s="4">
        <v>9.9</v>
      </c>
      <c r="L1559" s="3">
        <v>5</v>
      </c>
      <c r="O1559">
        <v>1536</v>
      </c>
      <c r="P1559">
        <v>5.375140010746998</v>
      </c>
      <c r="Q1559">
        <v>0.62485998925300201</v>
      </c>
      <c r="R1559"/>
      <c r="S1559">
        <f>+L1538</f>
        <v>6</v>
      </c>
      <c r="T1559">
        <v>5.375140010746998</v>
      </c>
      <c r="U1559">
        <v>0.62485998925300201</v>
      </c>
      <c r="V1559"/>
      <c r="W1559"/>
    </row>
    <row r="1560" spans="1:23" x14ac:dyDescent="0.15">
      <c r="A1560" s="12">
        <v>6.6</v>
      </c>
      <c r="B1560" s="10">
        <v>0.85499999999999998</v>
      </c>
      <c r="C1560" s="10">
        <v>0.02</v>
      </c>
      <c r="D1560" s="11">
        <v>2.4</v>
      </c>
      <c r="E1560" s="9">
        <v>6.2E-2</v>
      </c>
      <c r="F1560" s="9">
        <v>15</v>
      </c>
      <c r="G1560" s="9">
        <v>23</v>
      </c>
      <c r="H1560" s="9">
        <v>0.99626999999999999</v>
      </c>
      <c r="I1560" s="10">
        <v>3.54</v>
      </c>
      <c r="J1560" s="10">
        <v>0.6</v>
      </c>
      <c r="K1560" s="9">
        <v>11</v>
      </c>
      <c r="L1560" s="8">
        <v>6</v>
      </c>
      <c r="O1560">
        <v>1537</v>
      </c>
      <c r="P1560">
        <v>5.5916450699480187</v>
      </c>
      <c r="Q1560">
        <v>0.40835493005198131</v>
      </c>
      <c r="R1560"/>
      <c r="S1560">
        <f>+L1539</f>
        <v>6</v>
      </c>
      <c r="T1560">
        <v>5.5916450699480187</v>
      </c>
      <c r="U1560">
        <v>0.40835493005198131</v>
      </c>
      <c r="V1560"/>
      <c r="W1560"/>
    </row>
    <row r="1561" spans="1:23" x14ac:dyDescent="0.15">
      <c r="A1561" s="7">
        <v>6.9</v>
      </c>
      <c r="B1561" s="5">
        <v>0.63</v>
      </c>
      <c r="C1561" s="5">
        <v>0.33</v>
      </c>
      <c r="D1561" s="6">
        <v>6.7</v>
      </c>
      <c r="E1561" s="4">
        <v>0.23499999999999999</v>
      </c>
      <c r="F1561" s="4">
        <v>66</v>
      </c>
      <c r="G1561" s="4">
        <v>115</v>
      </c>
      <c r="H1561" s="4">
        <v>0.99787000000000003</v>
      </c>
      <c r="I1561" s="5">
        <v>3.22</v>
      </c>
      <c r="J1561" s="5">
        <v>0.56000000000000005</v>
      </c>
      <c r="K1561" s="4">
        <v>9.5</v>
      </c>
      <c r="L1561" s="3">
        <v>5</v>
      </c>
      <c r="O1561">
        <v>1538</v>
      </c>
      <c r="P1561">
        <v>5.5555608934145146</v>
      </c>
      <c r="Q1561">
        <v>0.44443910658548536</v>
      </c>
      <c r="R1561"/>
      <c r="S1561">
        <f>+L1540</f>
        <v>6</v>
      </c>
      <c r="T1561">
        <v>5.5555608934145146</v>
      </c>
      <c r="U1561">
        <v>0.44443910658548536</v>
      </c>
      <c r="V1561"/>
      <c r="W1561"/>
    </row>
    <row r="1562" spans="1:23" x14ac:dyDescent="0.15">
      <c r="A1562" s="12">
        <v>7.8</v>
      </c>
      <c r="B1562" s="10">
        <v>0.6</v>
      </c>
      <c r="C1562" s="10">
        <v>0.26</v>
      </c>
      <c r="D1562" s="11">
        <v>2</v>
      </c>
      <c r="E1562" s="9">
        <v>0.08</v>
      </c>
      <c r="F1562" s="9">
        <v>31</v>
      </c>
      <c r="G1562" s="9">
        <v>131</v>
      </c>
      <c r="H1562" s="9">
        <v>0.99621999999999999</v>
      </c>
      <c r="I1562" s="10">
        <v>3.21</v>
      </c>
      <c r="J1562" s="10">
        <v>0.52</v>
      </c>
      <c r="K1562" s="9">
        <v>9.9</v>
      </c>
      <c r="L1562" s="8">
        <v>5</v>
      </c>
      <c r="O1562">
        <v>1539</v>
      </c>
      <c r="P1562">
        <v>6.2050760710175759</v>
      </c>
      <c r="Q1562">
        <v>-1.2050760710175759</v>
      </c>
      <c r="R1562"/>
      <c r="S1562">
        <f>+L1541</f>
        <v>5</v>
      </c>
      <c r="T1562">
        <v>6.2050760710175759</v>
      </c>
      <c r="U1562">
        <v>-1.2050760710175759</v>
      </c>
      <c r="V1562"/>
      <c r="W1562"/>
    </row>
    <row r="1563" spans="1:23" x14ac:dyDescent="0.15">
      <c r="A1563" s="7">
        <v>7.8</v>
      </c>
      <c r="B1563" s="5">
        <v>0.6</v>
      </c>
      <c r="C1563" s="5">
        <v>0.26</v>
      </c>
      <c r="D1563" s="6">
        <v>2</v>
      </c>
      <c r="E1563" s="4">
        <v>0.08</v>
      </c>
      <c r="F1563" s="4">
        <v>31</v>
      </c>
      <c r="G1563" s="4">
        <v>131</v>
      </c>
      <c r="H1563" s="4">
        <v>0.99621999999999999</v>
      </c>
      <c r="I1563" s="5">
        <v>3.21</v>
      </c>
      <c r="J1563" s="5">
        <v>0.52</v>
      </c>
      <c r="K1563" s="4">
        <v>9.9</v>
      </c>
      <c r="L1563" s="3">
        <v>5</v>
      </c>
      <c r="O1563">
        <v>1540</v>
      </c>
      <c r="P1563">
        <v>5.4473083638140043</v>
      </c>
      <c r="Q1563">
        <v>-0.4473083638140043</v>
      </c>
      <c r="R1563"/>
      <c r="S1563">
        <f>+L1542</f>
        <v>5</v>
      </c>
      <c r="T1563">
        <v>5.4473083638140043</v>
      </c>
      <c r="U1563">
        <v>-0.4473083638140043</v>
      </c>
      <c r="V1563"/>
      <c r="W1563"/>
    </row>
    <row r="1564" spans="1:23" x14ac:dyDescent="0.15">
      <c r="A1564" s="12">
        <v>7.8</v>
      </c>
      <c r="B1564" s="10">
        <v>0.6</v>
      </c>
      <c r="C1564" s="10">
        <v>0.26</v>
      </c>
      <c r="D1564" s="11">
        <v>2</v>
      </c>
      <c r="E1564" s="9">
        <v>0.08</v>
      </c>
      <c r="F1564" s="9">
        <v>31</v>
      </c>
      <c r="G1564" s="9">
        <v>131</v>
      </c>
      <c r="H1564" s="9">
        <v>0.99621999999999999</v>
      </c>
      <c r="I1564" s="10">
        <v>3.21</v>
      </c>
      <c r="J1564" s="10">
        <v>0.52</v>
      </c>
      <c r="K1564" s="9">
        <v>9.9</v>
      </c>
      <c r="L1564" s="8">
        <v>5</v>
      </c>
      <c r="O1564">
        <v>1541</v>
      </c>
      <c r="P1564">
        <v>6.0607393648835632</v>
      </c>
      <c r="Q1564">
        <v>-6.073936488356324E-2</v>
      </c>
      <c r="R1564"/>
      <c r="S1564">
        <f>+L1543</f>
        <v>6</v>
      </c>
      <c r="T1564">
        <v>6.0607393648835632</v>
      </c>
      <c r="U1564">
        <v>-6.073936488356324E-2</v>
      </c>
      <c r="V1564"/>
      <c r="W1564"/>
    </row>
    <row r="1565" spans="1:23" x14ac:dyDescent="0.15">
      <c r="A1565" s="7">
        <v>7.2</v>
      </c>
      <c r="B1565" s="5">
        <v>0.69499999999999995</v>
      </c>
      <c r="C1565" s="5">
        <v>0.13</v>
      </c>
      <c r="D1565" s="6">
        <v>2</v>
      </c>
      <c r="E1565" s="4">
        <v>7.5999999999999998E-2</v>
      </c>
      <c r="F1565" s="4">
        <v>12</v>
      </c>
      <c r="G1565" s="4">
        <v>20</v>
      </c>
      <c r="H1565" s="4">
        <v>0.99546000000000001</v>
      </c>
      <c r="I1565" s="5">
        <v>3.29</v>
      </c>
      <c r="J1565" s="5">
        <v>0.54</v>
      </c>
      <c r="K1565" s="4">
        <v>10.1</v>
      </c>
      <c r="L1565" s="3">
        <v>5</v>
      </c>
      <c r="O1565">
        <v>1542</v>
      </c>
      <c r="P1565">
        <v>5.8081501291490394</v>
      </c>
      <c r="Q1565">
        <v>1.1918498708509606</v>
      </c>
      <c r="R1565"/>
      <c r="S1565">
        <f>+L1544</f>
        <v>7</v>
      </c>
      <c r="T1565">
        <v>5.8081501291490394</v>
      </c>
      <c r="U1565">
        <v>1.1918498708509606</v>
      </c>
      <c r="V1565"/>
      <c r="W1565"/>
    </row>
    <row r="1566" spans="1:23" x14ac:dyDescent="0.15">
      <c r="A1566" s="12">
        <v>7.2</v>
      </c>
      <c r="B1566" s="10">
        <v>0.69499999999999995</v>
      </c>
      <c r="C1566" s="10">
        <v>0.13</v>
      </c>
      <c r="D1566" s="11">
        <v>2</v>
      </c>
      <c r="E1566" s="9">
        <v>7.5999999999999998E-2</v>
      </c>
      <c r="F1566" s="9">
        <v>12</v>
      </c>
      <c r="G1566" s="9">
        <v>20</v>
      </c>
      <c r="H1566" s="9">
        <v>0.99546000000000001</v>
      </c>
      <c r="I1566" s="10">
        <v>3.29</v>
      </c>
      <c r="J1566" s="10">
        <v>0.54</v>
      </c>
      <c r="K1566" s="9">
        <v>10.1</v>
      </c>
      <c r="L1566" s="8">
        <v>5</v>
      </c>
      <c r="O1566">
        <v>1543</v>
      </c>
      <c r="P1566">
        <v>5.7540238643487829</v>
      </c>
      <c r="Q1566">
        <v>0.24597613565121712</v>
      </c>
      <c r="R1566"/>
      <c r="S1566">
        <f>+L1545</f>
        <v>6</v>
      </c>
      <c r="T1566">
        <v>5.7540238643487829</v>
      </c>
      <c r="U1566">
        <v>0.24597613565121712</v>
      </c>
      <c r="V1566"/>
      <c r="W1566"/>
    </row>
    <row r="1567" spans="1:23" x14ac:dyDescent="0.15">
      <c r="A1567" s="7">
        <v>7.2</v>
      </c>
      <c r="B1567" s="5">
        <v>0.69499999999999995</v>
      </c>
      <c r="C1567" s="5">
        <v>0.13</v>
      </c>
      <c r="D1567" s="6">
        <v>2</v>
      </c>
      <c r="E1567" s="4">
        <v>7.5999999999999998E-2</v>
      </c>
      <c r="F1567" s="4">
        <v>12</v>
      </c>
      <c r="G1567" s="4">
        <v>20</v>
      </c>
      <c r="H1567" s="4">
        <v>0.99546000000000001</v>
      </c>
      <c r="I1567" s="5">
        <v>3.29</v>
      </c>
      <c r="J1567" s="5">
        <v>0.54</v>
      </c>
      <c r="K1567" s="4">
        <v>10.1</v>
      </c>
      <c r="L1567" s="3">
        <v>5</v>
      </c>
      <c r="O1567">
        <v>1544</v>
      </c>
      <c r="P1567">
        <v>5.6277292464815218</v>
      </c>
      <c r="Q1567">
        <v>0.37227075351847816</v>
      </c>
      <c r="R1567"/>
      <c r="S1567">
        <f>+L1546</f>
        <v>6</v>
      </c>
      <c r="T1567">
        <v>5.6277292464815218</v>
      </c>
      <c r="U1567">
        <v>0.37227075351847816</v>
      </c>
      <c r="V1567"/>
      <c r="W1567"/>
    </row>
    <row r="1568" spans="1:23" x14ac:dyDescent="0.15">
      <c r="A1568" s="12">
        <v>6.7</v>
      </c>
      <c r="B1568" s="10">
        <v>0.67</v>
      </c>
      <c r="C1568" s="10">
        <v>0.02</v>
      </c>
      <c r="D1568" s="11">
        <v>1.9</v>
      </c>
      <c r="E1568" s="9">
        <v>6.0999999999999999E-2</v>
      </c>
      <c r="F1568" s="9">
        <v>26</v>
      </c>
      <c r="G1568" s="9">
        <v>42</v>
      </c>
      <c r="H1568" s="9">
        <v>0.99489000000000005</v>
      </c>
      <c r="I1568" s="10">
        <v>3.39</v>
      </c>
      <c r="J1568" s="10">
        <v>0.82</v>
      </c>
      <c r="K1568" s="9">
        <v>10.9</v>
      </c>
      <c r="L1568" s="8">
        <v>6</v>
      </c>
      <c r="O1568">
        <v>1545</v>
      </c>
      <c r="P1568">
        <v>5.9164026587495488</v>
      </c>
      <c r="Q1568">
        <v>1.0835973412504512</v>
      </c>
      <c r="R1568"/>
      <c r="S1568">
        <f>+L1547</f>
        <v>7</v>
      </c>
      <c r="T1568">
        <v>5.9164026587495488</v>
      </c>
      <c r="U1568">
        <v>1.0835973412504512</v>
      </c>
      <c r="V1568"/>
      <c r="W1568"/>
    </row>
    <row r="1569" spans="1:23" x14ac:dyDescent="0.15">
      <c r="A1569" s="7">
        <v>6.7</v>
      </c>
      <c r="B1569" s="5">
        <v>0.16</v>
      </c>
      <c r="C1569" s="5">
        <v>0.64</v>
      </c>
      <c r="D1569" s="6">
        <v>2.1</v>
      </c>
      <c r="E1569" s="4">
        <v>5.8999999999999997E-2</v>
      </c>
      <c r="F1569" s="4">
        <v>24</v>
      </c>
      <c r="G1569" s="4">
        <v>52</v>
      </c>
      <c r="H1569" s="4">
        <v>0.99494000000000005</v>
      </c>
      <c r="I1569" s="5">
        <v>3.34</v>
      </c>
      <c r="J1569" s="5">
        <v>0.71</v>
      </c>
      <c r="K1569" s="4">
        <v>11.2</v>
      </c>
      <c r="L1569" s="3">
        <v>6</v>
      </c>
      <c r="O1569">
        <v>1546</v>
      </c>
      <c r="P1569">
        <v>5.5194767168810106</v>
      </c>
      <c r="Q1569">
        <v>0.4805232831189894</v>
      </c>
      <c r="R1569"/>
      <c r="S1569">
        <f>+L1548</f>
        <v>6</v>
      </c>
      <c r="T1569">
        <v>5.5194767168810106</v>
      </c>
      <c r="U1569">
        <v>0.4805232831189894</v>
      </c>
      <c r="V1569"/>
      <c r="W1569"/>
    </row>
    <row r="1570" spans="1:23" x14ac:dyDescent="0.15">
      <c r="A1570" s="12">
        <v>7.2</v>
      </c>
      <c r="B1570" s="10">
        <v>0.69499999999999995</v>
      </c>
      <c r="C1570" s="10">
        <v>0.13</v>
      </c>
      <c r="D1570" s="11">
        <v>2</v>
      </c>
      <c r="E1570" s="9">
        <v>7.5999999999999998E-2</v>
      </c>
      <c r="F1570" s="9">
        <v>12</v>
      </c>
      <c r="G1570" s="9">
        <v>20</v>
      </c>
      <c r="H1570" s="9">
        <v>0.99546000000000001</v>
      </c>
      <c r="I1570" s="10">
        <v>3.29</v>
      </c>
      <c r="J1570" s="10">
        <v>0.54</v>
      </c>
      <c r="K1570" s="9">
        <v>10.1</v>
      </c>
      <c r="L1570" s="8">
        <v>5</v>
      </c>
      <c r="O1570">
        <v>1547</v>
      </c>
      <c r="P1570">
        <v>5.5555608934145146</v>
      </c>
      <c r="Q1570">
        <v>-0.55556089341451464</v>
      </c>
      <c r="R1570"/>
      <c r="S1570">
        <f>+L1549</f>
        <v>5</v>
      </c>
      <c r="T1570">
        <v>5.5555608934145146</v>
      </c>
      <c r="U1570">
        <v>-0.55556089341451464</v>
      </c>
      <c r="V1570"/>
      <c r="W1570"/>
    </row>
    <row r="1571" spans="1:23" x14ac:dyDescent="0.15">
      <c r="A1571" s="7">
        <v>7</v>
      </c>
      <c r="B1571" s="5">
        <v>0.56000000000000005</v>
      </c>
      <c r="C1571" s="5">
        <v>0.13</v>
      </c>
      <c r="D1571" s="6">
        <v>1.6</v>
      </c>
      <c r="E1571" s="4">
        <v>7.6999999999999999E-2</v>
      </c>
      <c r="F1571" s="4">
        <v>25</v>
      </c>
      <c r="G1571" s="4">
        <v>42</v>
      </c>
      <c r="H1571" s="4">
        <v>0.99629000000000001</v>
      </c>
      <c r="I1571" s="5">
        <v>3.34</v>
      </c>
      <c r="J1571" s="5">
        <v>0.59</v>
      </c>
      <c r="K1571" s="4">
        <v>9.1999999999999993</v>
      </c>
      <c r="L1571" s="3">
        <v>5</v>
      </c>
      <c r="O1571">
        <v>1548</v>
      </c>
      <c r="P1571">
        <v>6.241160247551079</v>
      </c>
      <c r="Q1571">
        <v>-1.241160247551079</v>
      </c>
      <c r="R1571"/>
      <c r="S1571">
        <f>+L1550</f>
        <v>5</v>
      </c>
      <c r="T1571">
        <v>6.241160247551079</v>
      </c>
      <c r="U1571">
        <v>-1.241160247551079</v>
      </c>
      <c r="V1571"/>
      <c r="W1571"/>
    </row>
    <row r="1572" spans="1:23" x14ac:dyDescent="0.15">
      <c r="A1572" s="12">
        <v>6.2</v>
      </c>
      <c r="B1572" s="10">
        <v>0.51</v>
      </c>
      <c r="C1572" s="10">
        <v>0.14000000000000001</v>
      </c>
      <c r="D1572" s="11">
        <v>1.9</v>
      </c>
      <c r="E1572" s="9">
        <v>5.6000000000000001E-2</v>
      </c>
      <c r="F1572" s="9">
        <v>15</v>
      </c>
      <c r="G1572" s="9">
        <v>34</v>
      </c>
      <c r="H1572" s="9">
        <v>0.99395999999999995</v>
      </c>
      <c r="I1572" s="10">
        <v>3.48</v>
      </c>
      <c r="J1572" s="10">
        <v>0.56999999999999995</v>
      </c>
      <c r="K1572" s="9">
        <v>11.5</v>
      </c>
      <c r="L1572" s="8">
        <v>6</v>
      </c>
      <c r="O1572">
        <v>1549</v>
      </c>
      <c r="P1572">
        <v>5.6277292464815218</v>
      </c>
      <c r="Q1572">
        <v>-0.62772924648152184</v>
      </c>
      <c r="R1572"/>
      <c r="S1572">
        <f>+L1551</f>
        <v>5</v>
      </c>
      <c r="T1572">
        <v>5.6277292464815218</v>
      </c>
      <c r="U1572">
        <v>-0.62772924648152184</v>
      </c>
      <c r="V1572"/>
      <c r="W1572"/>
    </row>
    <row r="1573" spans="1:23" x14ac:dyDescent="0.15">
      <c r="A1573" s="7">
        <v>6.4</v>
      </c>
      <c r="B1573" s="5">
        <v>0.36</v>
      </c>
      <c r="C1573" s="5">
        <v>0.53</v>
      </c>
      <c r="D1573" s="6">
        <v>2.2000000000000002</v>
      </c>
      <c r="E1573" s="4">
        <v>0.23</v>
      </c>
      <c r="F1573" s="4">
        <v>19</v>
      </c>
      <c r="G1573" s="4">
        <v>35</v>
      </c>
      <c r="H1573" s="4">
        <v>0.99339999999999995</v>
      </c>
      <c r="I1573" s="5">
        <v>3.37</v>
      </c>
      <c r="J1573" s="5">
        <v>0.93</v>
      </c>
      <c r="K1573" s="4">
        <v>12.4</v>
      </c>
      <c r="L1573" s="3">
        <v>6</v>
      </c>
      <c r="O1573">
        <v>1550</v>
      </c>
      <c r="P1573">
        <v>5.9885710118165552</v>
      </c>
      <c r="Q1573">
        <v>2.0114289881834448</v>
      </c>
      <c r="R1573"/>
      <c r="S1573">
        <f>+L1552</f>
        <v>8</v>
      </c>
      <c r="T1573">
        <v>5.9885710118165552</v>
      </c>
      <c r="U1573">
        <v>2.0114289881834448</v>
      </c>
      <c r="V1573"/>
      <c r="W1573"/>
    </row>
    <row r="1574" spans="1:23" x14ac:dyDescent="0.15">
      <c r="A1574" s="12">
        <v>6.4</v>
      </c>
      <c r="B1574" s="10">
        <v>0.38</v>
      </c>
      <c r="C1574" s="10">
        <v>0.14000000000000001</v>
      </c>
      <c r="D1574" s="11">
        <v>2.2000000000000002</v>
      </c>
      <c r="E1574" s="9">
        <v>3.7999999999999999E-2</v>
      </c>
      <c r="F1574" s="9">
        <v>15</v>
      </c>
      <c r="G1574" s="9">
        <v>25</v>
      </c>
      <c r="H1574" s="9">
        <v>0.99514000000000002</v>
      </c>
      <c r="I1574" s="10">
        <v>3.44</v>
      </c>
      <c r="J1574" s="10">
        <v>0.65</v>
      </c>
      <c r="K1574" s="9">
        <v>11.1</v>
      </c>
      <c r="L1574" s="8">
        <v>6</v>
      </c>
      <c r="O1574">
        <v>1551</v>
      </c>
      <c r="P1574">
        <v>5.3029716576799908</v>
      </c>
      <c r="Q1574">
        <v>-0.30297165767999079</v>
      </c>
      <c r="R1574"/>
      <c r="S1574">
        <f>+L1553</f>
        <v>5</v>
      </c>
      <c r="T1574">
        <v>5.3029716576799908</v>
      </c>
      <c r="U1574">
        <v>-0.30297165767999079</v>
      </c>
      <c r="V1574"/>
      <c r="W1574"/>
    </row>
    <row r="1575" spans="1:23" x14ac:dyDescent="0.15">
      <c r="A1575" s="7">
        <v>7.3</v>
      </c>
      <c r="B1575" s="5">
        <v>0.69</v>
      </c>
      <c r="C1575" s="5">
        <v>0.32</v>
      </c>
      <c r="D1575" s="6">
        <v>2.2000000000000002</v>
      </c>
      <c r="E1575" s="4">
        <v>6.9000000000000006E-2</v>
      </c>
      <c r="F1575" s="4">
        <v>35</v>
      </c>
      <c r="G1575" s="4">
        <v>104</v>
      </c>
      <c r="H1575" s="4">
        <v>0.99631999999999998</v>
      </c>
      <c r="I1575" s="5">
        <v>3.33</v>
      </c>
      <c r="J1575" s="5">
        <v>0.51</v>
      </c>
      <c r="K1575" s="4">
        <v>9.5</v>
      </c>
      <c r="L1575" s="3">
        <v>5</v>
      </c>
      <c r="O1575">
        <v>1552</v>
      </c>
      <c r="P1575">
        <v>5.2668874811464876</v>
      </c>
      <c r="Q1575">
        <v>-0.26688748114648764</v>
      </c>
      <c r="R1575"/>
      <c r="S1575">
        <f>+L1554</f>
        <v>5</v>
      </c>
      <c r="T1575">
        <v>5.2668874811464876</v>
      </c>
      <c r="U1575">
        <v>-0.26688748114648764</v>
      </c>
      <c r="V1575"/>
      <c r="W1575"/>
    </row>
    <row r="1576" spans="1:23" x14ac:dyDescent="0.15">
      <c r="A1576" s="12">
        <v>6</v>
      </c>
      <c r="B1576" s="10">
        <v>0.57999999999999996</v>
      </c>
      <c r="C1576" s="10">
        <v>0.2</v>
      </c>
      <c r="D1576" s="11">
        <v>2.4</v>
      </c>
      <c r="E1576" s="9">
        <v>7.4999999999999997E-2</v>
      </c>
      <c r="F1576" s="9">
        <v>15</v>
      </c>
      <c r="G1576" s="9">
        <v>50</v>
      </c>
      <c r="H1576" s="9">
        <v>0.99467000000000005</v>
      </c>
      <c r="I1576" s="10">
        <v>3.58</v>
      </c>
      <c r="J1576" s="10">
        <v>0.67</v>
      </c>
      <c r="K1576" s="9">
        <v>12.5</v>
      </c>
      <c r="L1576" s="8">
        <v>6</v>
      </c>
      <c r="O1576">
        <v>1553</v>
      </c>
      <c r="P1576">
        <v>5.952486835283052</v>
      </c>
      <c r="Q1576">
        <v>4.7513164716947998E-2</v>
      </c>
      <c r="R1576"/>
      <c r="S1576">
        <f>+L1555</f>
        <v>6</v>
      </c>
      <c r="T1576">
        <v>5.952486835283052</v>
      </c>
      <c r="U1576">
        <v>4.7513164716947998E-2</v>
      </c>
      <c r="V1576"/>
      <c r="W1576"/>
    </row>
    <row r="1577" spans="1:23" x14ac:dyDescent="0.15">
      <c r="A1577" s="7">
        <v>5.6</v>
      </c>
      <c r="B1577" s="5">
        <v>0.31</v>
      </c>
      <c r="C1577" s="5">
        <v>0.78</v>
      </c>
      <c r="D1577" s="6">
        <v>13.9</v>
      </c>
      <c r="E1577" s="4">
        <v>7.3999999999999996E-2</v>
      </c>
      <c r="F1577" s="4">
        <v>23</v>
      </c>
      <c r="G1577" s="4">
        <v>92</v>
      </c>
      <c r="H1577" s="4">
        <v>0.99677000000000004</v>
      </c>
      <c r="I1577" s="5">
        <v>3.39</v>
      </c>
      <c r="J1577" s="5">
        <v>0.48</v>
      </c>
      <c r="K1577" s="4">
        <v>10.5</v>
      </c>
      <c r="L1577" s="3">
        <v>6</v>
      </c>
      <c r="O1577">
        <v>1554</v>
      </c>
      <c r="P1577">
        <v>5.2668874811464876</v>
      </c>
      <c r="Q1577">
        <v>-0.26688748114648764</v>
      </c>
      <c r="R1577"/>
      <c r="S1577">
        <f>+L1556</f>
        <v>5</v>
      </c>
      <c r="T1577">
        <v>5.2668874811464876</v>
      </c>
      <c r="U1577">
        <v>-0.26688748114648764</v>
      </c>
      <c r="V1577"/>
      <c r="W1577"/>
    </row>
    <row r="1578" spans="1:23" x14ac:dyDescent="0.15">
      <c r="A1578" s="12">
        <v>7.5</v>
      </c>
      <c r="B1578" s="10">
        <v>0.52</v>
      </c>
      <c r="C1578" s="10">
        <v>0.4</v>
      </c>
      <c r="D1578" s="11">
        <v>2.2000000000000002</v>
      </c>
      <c r="E1578" s="9">
        <v>0.06</v>
      </c>
      <c r="F1578" s="9">
        <v>12</v>
      </c>
      <c r="G1578" s="9">
        <v>20</v>
      </c>
      <c r="H1578" s="9">
        <v>0.99473999999999996</v>
      </c>
      <c r="I1578" s="10">
        <v>3.26</v>
      </c>
      <c r="J1578" s="10">
        <v>0.64</v>
      </c>
      <c r="K1578" s="9">
        <v>11.8</v>
      </c>
      <c r="L1578" s="8">
        <v>6</v>
      </c>
      <c r="O1578">
        <v>1555</v>
      </c>
      <c r="P1578">
        <v>5.8442343056825425</v>
      </c>
      <c r="Q1578">
        <v>0.15576569431745746</v>
      </c>
      <c r="R1578"/>
      <c r="S1578">
        <f>+L1557</f>
        <v>6</v>
      </c>
      <c r="T1578">
        <v>5.8442343056825425</v>
      </c>
      <c r="U1578">
        <v>0.15576569431745746</v>
      </c>
      <c r="V1578"/>
      <c r="W1578"/>
    </row>
    <row r="1579" spans="1:23" x14ac:dyDescent="0.15">
      <c r="A1579" s="7">
        <v>8</v>
      </c>
      <c r="B1579" s="5">
        <v>0.3</v>
      </c>
      <c r="C1579" s="5">
        <v>0.63</v>
      </c>
      <c r="D1579" s="6">
        <v>1.6</v>
      </c>
      <c r="E1579" s="4">
        <v>8.1000000000000003E-2</v>
      </c>
      <c r="F1579" s="4">
        <v>16</v>
      </c>
      <c r="G1579" s="4">
        <v>29</v>
      </c>
      <c r="H1579" s="4">
        <v>0.99587999999999999</v>
      </c>
      <c r="I1579" s="5">
        <v>3.3</v>
      </c>
      <c r="J1579" s="5">
        <v>0.78</v>
      </c>
      <c r="K1579" s="4">
        <v>10.8</v>
      </c>
      <c r="L1579" s="3">
        <v>6</v>
      </c>
      <c r="O1579">
        <v>1556</v>
      </c>
      <c r="P1579">
        <v>5.6818555112817766</v>
      </c>
      <c r="Q1579">
        <v>1.3181444887182234</v>
      </c>
      <c r="R1579"/>
      <c r="S1579">
        <f>+L1558</f>
        <v>7</v>
      </c>
      <c r="T1579">
        <v>5.6818555112817766</v>
      </c>
      <c r="U1579">
        <v>1.3181444887182234</v>
      </c>
      <c r="V1579"/>
      <c r="W1579"/>
    </row>
    <row r="1580" spans="1:23" x14ac:dyDescent="0.15">
      <c r="A1580" s="12">
        <v>6.2</v>
      </c>
      <c r="B1580" s="10">
        <v>0.7</v>
      </c>
      <c r="C1580" s="10">
        <v>0.15</v>
      </c>
      <c r="D1580" s="11">
        <v>5.0999999999999996</v>
      </c>
      <c r="E1580" s="9">
        <v>7.5999999999999998E-2</v>
      </c>
      <c r="F1580" s="9">
        <v>13</v>
      </c>
      <c r="G1580" s="9">
        <v>27</v>
      </c>
      <c r="H1580" s="9">
        <v>0.99621999999999999</v>
      </c>
      <c r="I1580" s="10">
        <v>3.54</v>
      </c>
      <c r="J1580" s="10">
        <v>0.6</v>
      </c>
      <c r="K1580" s="9">
        <v>11.9</v>
      </c>
      <c r="L1580" s="8">
        <v>6</v>
      </c>
      <c r="O1580">
        <v>1557</v>
      </c>
      <c r="P1580">
        <v>5.4473083638140043</v>
      </c>
      <c r="Q1580">
        <v>-0.4473083638140043</v>
      </c>
      <c r="R1580"/>
      <c r="S1580">
        <f>+L1559</f>
        <v>5</v>
      </c>
      <c r="T1580">
        <v>5.4473083638140043</v>
      </c>
      <c r="U1580">
        <v>-0.4473083638140043</v>
      </c>
      <c r="V1580"/>
      <c r="W1580"/>
    </row>
    <row r="1581" spans="1:23" x14ac:dyDescent="0.15">
      <c r="A1581" s="7">
        <v>6.8</v>
      </c>
      <c r="B1581" s="5">
        <v>0.67</v>
      </c>
      <c r="C1581" s="5">
        <v>0.15</v>
      </c>
      <c r="D1581" s="6">
        <v>1.8</v>
      </c>
      <c r="E1581" s="4">
        <v>0.11799999999999999</v>
      </c>
      <c r="F1581" s="4">
        <v>13</v>
      </c>
      <c r="G1581" s="4">
        <v>20</v>
      </c>
      <c r="H1581" s="4">
        <v>0.99539999999999995</v>
      </c>
      <c r="I1581" s="5">
        <v>3.42</v>
      </c>
      <c r="J1581" s="5">
        <v>0.67</v>
      </c>
      <c r="K1581" s="4">
        <v>11.3</v>
      </c>
      <c r="L1581" s="3">
        <v>6</v>
      </c>
      <c r="O1581">
        <v>1558</v>
      </c>
      <c r="P1581">
        <v>5.8442343056825425</v>
      </c>
      <c r="Q1581">
        <v>0.15576569431745746</v>
      </c>
      <c r="R1581"/>
      <c r="S1581">
        <f>+L1560</f>
        <v>6</v>
      </c>
      <c r="T1581">
        <v>5.8442343056825425</v>
      </c>
      <c r="U1581">
        <v>0.15576569431745746</v>
      </c>
      <c r="V1581"/>
      <c r="W1581"/>
    </row>
    <row r="1582" spans="1:23" x14ac:dyDescent="0.15">
      <c r="A1582" s="12">
        <v>6.2</v>
      </c>
      <c r="B1582" s="10">
        <v>0.56000000000000005</v>
      </c>
      <c r="C1582" s="10">
        <v>0.09</v>
      </c>
      <c r="D1582" s="11">
        <v>1.7</v>
      </c>
      <c r="E1582" s="9">
        <v>5.2999999999999999E-2</v>
      </c>
      <c r="F1582" s="9">
        <v>24</v>
      </c>
      <c r="G1582" s="9">
        <v>32</v>
      </c>
      <c r="H1582" s="9">
        <v>0.99402000000000001</v>
      </c>
      <c r="I1582" s="10">
        <v>3.54</v>
      </c>
      <c r="J1582" s="10">
        <v>0.6</v>
      </c>
      <c r="K1582" s="9">
        <v>11.3</v>
      </c>
      <c r="L1582" s="8">
        <v>5</v>
      </c>
      <c r="O1582">
        <v>1559</v>
      </c>
      <c r="P1582">
        <v>5.3029716576799908</v>
      </c>
      <c r="Q1582">
        <v>-0.30297165767999079</v>
      </c>
      <c r="R1582"/>
      <c r="S1582">
        <f>+L1561</f>
        <v>5</v>
      </c>
      <c r="T1582">
        <v>5.3029716576799908</v>
      </c>
      <c r="U1582">
        <v>-0.30297165767999079</v>
      </c>
      <c r="V1582"/>
      <c r="W1582"/>
    </row>
    <row r="1583" spans="1:23" x14ac:dyDescent="0.15">
      <c r="A1583" s="7">
        <v>7.4</v>
      </c>
      <c r="B1583" s="5">
        <v>0.35</v>
      </c>
      <c r="C1583" s="5">
        <v>0.33</v>
      </c>
      <c r="D1583" s="6">
        <v>2.4</v>
      </c>
      <c r="E1583" s="4">
        <v>6.8000000000000005E-2</v>
      </c>
      <c r="F1583" s="4">
        <v>9</v>
      </c>
      <c r="G1583" s="4">
        <v>26</v>
      </c>
      <c r="H1583" s="4">
        <v>0.99470000000000003</v>
      </c>
      <c r="I1583" s="5">
        <v>3.36</v>
      </c>
      <c r="J1583" s="5">
        <v>0.6</v>
      </c>
      <c r="K1583" s="4">
        <v>11.9</v>
      </c>
      <c r="L1583" s="3">
        <v>6</v>
      </c>
      <c r="O1583">
        <v>1560</v>
      </c>
      <c r="P1583">
        <v>5.4473083638140043</v>
      </c>
      <c r="Q1583">
        <v>-0.4473083638140043</v>
      </c>
      <c r="R1583"/>
      <c r="S1583">
        <f>+L1562</f>
        <v>5</v>
      </c>
      <c r="T1583">
        <v>5.4473083638140043</v>
      </c>
      <c r="U1583">
        <v>-0.4473083638140043</v>
      </c>
      <c r="V1583"/>
      <c r="W1583"/>
    </row>
    <row r="1584" spans="1:23" x14ac:dyDescent="0.15">
      <c r="A1584" s="12">
        <v>6.2</v>
      </c>
      <c r="B1584" s="10">
        <v>0.56000000000000005</v>
      </c>
      <c r="C1584" s="10">
        <v>0.09</v>
      </c>
      <c r="D1584" s="11">
        <v>1.7</v>
      </c>
      <c r="E1584" s="9">
        <v>5.2999999999999999E-2</v>
      </c>
      <c r="F1584" s="9">
        <v>24</v>
      </c>
      <c r="G1584" s="9">
        <v>32</v>
      </c>
      <c r="H1584" s="9">
        <v>0.99402000000000001</v>
      </c>
      <c r="I1584" s="10">
        <v>3.54</v>
      </c>
      <c r="J1584" s="10">
        <v>0.6</v>
      </c>
      <c r="K1584" s="9">
        <v>11.3</v>
      </c>
      <c r="L1584" s="8">
        <v>5</v>
      </c>
      <c r="O1584">
        <v>1561</v>
      </c>
      <c r="P1584">
        <v>5.4473083638140043</v>
      </c>
      <c r="Q1584">
        <v>-0.4473083638140043</v>
      </c>
      <c r="R1584"/>
      <c r="S1584">
        <f>+L1563</f>
        <v>5</v>
      </c>
      <c r="T1584">
        <v>5.4473083638140043</v>
      </c>
      <c r="U1584">
        <v>-0.4473083638140043</v>
      </c>
      <c r="V1584"/>
      <c r="W1584"/>
    </row>
    <row r="1585" spans="1:23" x14ac:dyDescent="0.15">
      <c r="A1585" s="7">
        <v>6.1</v>
      </c>
      <c r="B1585" s="5">
        <v>0.71499999999999997</v>
      </c>
      <c r="C1585" s="5">
        <v>0.1</v>
      </c>
      <c r="D1585" s="6">
        <v>2.6</v>
      </c>
      <c r="E1585" s="4">
        <v>5.2999999999999999E-2</v>
      </c>
      <c r="F1585" s="4">
        <v>13</v>
      </c>
      <c r="G1585" s="4">
        <v>27</v>
      </c>
      <c r="H1585" s="4">
        <v>0.99361999999999995</v>
      </c>
      <c r="I1585" s="5">
        <v>3.57</v>
      </c>
      <c r="J1585" s="5">
        <v>0.5</v>
      </c>
      <c r="K1585" s="4">
        <v>11.9</v>
      </c>
      <c r="L1585" s="3">
        <v>5</v>
      </c>
      <c r="O1585">
        <v>1562</v>
      </c>
      <c r="P1585">
        <v>5.4473083638140043</v>
      </c>
      <c r="Q1585">
        <v>-0.4473083638140043</v>
      </c>
      <c r="R1585"/>
      <c r="S1585">
        <f>+L1564</f>
        <v>5</v>
      </c>
      <c r="T1585">
        <v>5.4473083638140043</v>
      </c>
      <c r="U1585">
        <v>-0.4473083638140043</v>
      </c>
      <c r="V1585"/>
      <c r="W1585"/>
    </row>
    <row r="1586" spans="1:23" x14ac:dyDescent="0.15">
      <c r="A1586" s="12">
        <v>6.2</v>
      </c>
      <c r="B1586" s="10">
        <v>0.46</v>
      </c>
      <c r="C1586" s="10">
        <v>0.28999999999999998</v>
      </c>
      <c r="D1586" s="11">
        <v>2.1</v>
      </c>
      <c r="E1586" s="9">
        <v>7.3999999999999996E-2</v>
      </c>
      <c r="F1586" s="9">
        <v>32</v>
      </c>
      <c r="G1586" s="9">
        <v>98</v>
      </c>
      <c r="H1586" s="9">
        <v>0.99578</v>
      </c>
      <c r="I1586" s="10">
        <v>3.33</v>
      </c>
      <c r="J1586" s="10">
        <v>0.62</v>
      </c>
      <c r="K1586" s="9">
        <v>9.8000000000000007</v>
      </c>
      <c r="L1586" s="8">
        <v>5</v>
      </c>
      <c r="O1586">
        <v>1563</v>
      </c>
      <c r="P1586">
        <v>5.5194767168810106</v>
      </c>
      <c r="Q1586">
        <v>-0.5194767168810106</v>
      </c>
      <c r="R1586"/>
      <c r="S1586">
        <f>+L1565</f>
        <v>5</v>
      </c>
      <c r="T1586">
        <v>5.5194767168810106</v>
      </c>
      <c r="U1586">
        <v>-0.5194767168810106</v>
      </c>
      <c r="V1586"/>
      <c r="W1586"/>
    </row>
    <row r="1587" spans="1:23" x14ac:dyDescent="0.15">
      <c r="A1587" s="7">
        <v>6.7</v>
      </c>
      <c r="B1587" s="5">
        <v>0.32</v>
      </c>
      <c r="C1587" s="5">
        <v>0.44</v>
      </c>
      <c r="D1587" s="6">
        <v>2.4</v>
      </c>
      <c r="E1587" s="4">
        <v>6.0999999999999999E-2</v>
      </c>
      <c r="F1587" s="4">
        <v>24</v>
      </c>
      <c r="G1587" s="4">
        <v>34</v>
      </c>
      <c r="H1587" s="4">
        <v>0.99483999999999995</v>
      </c>
      <c r="I1587" s="5">
        <v>3.29</v>
      </c>
      <c r="J1587" s="5">
        <v>0.8</v>
      </c>
      <c r="K1587" s="4">
        <v>11.6</v>
      </c>
      <c r="L1587" s="3">
        <v>7</v>
      </c>
      <c r="O1587">
        <v>1564</v>
      </c>
      <c r="P1587">
        <v>5.5194767168810106</v>
      </c>
      <c r="Q1587">
        <v>-0.5194767168810106</v>
      </c>
      <c r="R1587"/>
      <c r="S1587">
        <f>+L1566</f>
        <v>5</v>
      </c>
      <c r="T1587">
        <v>5.5194767168810106</v>
      </c>
      <c r="U1587">
        <v>-0.5194767168810106</v>
      </c>
      <c r="V1587"/>
      <c r="W1587"/>
    </row>
    <row r="1588" spans="1:23" x14ac:dyDescent="0.15">
      <c r="A1588" s="12">
        <v>7.2</v>
      </c>
      <c r="B1588" s="10">
        <v>0.39</v>
      </c>
      <c r="C1588" s="10">
        <v>0.44</v>
      </c>
      <c r="D1588" s="11">
        <v>2.6</v>
      </c>
      <c r="E1588" s="9">
        <v>6.6000000000000003E-2</v>
      </c>
      <c r="F1588" s="9">
        <v>22</v>
      </c>
      <c r="G1588" s="9">
        <v>48</v>
      </c>
      <c r="H1588" s="9">
        <v>0.99494000000000005</v>
      </c>
      <c r="I1588" s="10">
        <v>3.3</v>
      </c>
      <c r="J1588" s="10">
        <v>0.84</v>
      </c>
      <c r="K1588" s="9">
        <v>11.5</v>
      </c>
      <c r="L1588" s="8">
        <v>6</v>
      </c>
      <c r="O1588">
        <v>1565</v>
      </c>
      <c r="P1588">
        <v>5.5194767168810106</v>
      </c>
      <c r="Q1588">
        <v>-0.5194767168810106</v>
      </c>
      <c r="R1588"/>
      <c r="S1588">
        <f>+L1567</f>
        <v>5</v>
      </c>
      <c r="T1588">
        <v>5.5194767168810106</v>
      </c>
      <c r="U1588">
        <v>-0.5194767168810106</v>
      </c>
      <c r="V1588"/>
      <c r="W1588"/>
    </row>
    <row r="1589" spans="1:23" x14ac:dyDescent="0.15">
      <c r="A1589" s="7">
        <v>7.5</v>
      </c>
      <c r="B1589" s="5">
        <v>0.31</v>
      </c>
      <c r="C1589" s="5">
        <v>0.41</v>
      </c>
      <c r="D1589" s="6">
        <v>2.4</v>
      </c>
      <c r="E1589" s="4">
        <v>6.5000000000000002E-2</v>
      </c>
      <c r="F1589" s="4">
        <v>34</v>
      </c>
      <c r="G1589" s="4">
        <v>60</v>
      </c>
      <c r="H1589" s="4">
        <v>0.99492000000000003</v>
      </c>
      <c r="I1589" s="5">
        <v>3.34</v>
      </c>
      <c r="J1589" s="5">
        <v>0.85</v>
      </c>
      <c r="K1589" s="4">
        <v>11.4</v>
      </c>
      <c r="L1589" s="3">
        <v>6</v>
      </c>
      <c r="O1589">
        <v>1566</v>
      </c>
      <c r="P1589">
        <v>5.8081501291490394</v>
      </c>
      <c r="Q1589">
        <v>0.19184987085096061</v>
      </c>
      <c r="R1589"/>
      <c r="S1589">
        <f>+L1568</f>
        <v>6</v>
      </c>
      <c r="T1589">
        <v>5.8081501291490394</v>
      </c>
      <c r="U1589">
        <v>0.19184987085096061</v>
      </c>
      <c r="V1589"/>
      <c r="W1589"/>
    </row>
    <row r="1590" spans="1:23" x14ac:dyDescent="0.15">
      <c r="A1590" s="12">
        <v>5.8</v>
      </c>
      <c r="B1590" s="10">
        <v>0.61</v>
      </c>
      <c r="C1590" s="10">
        <v>0.11</v>
      </c>
      <c r="D1590" s="11">
        <v>1.8</v>
      </c>
      <c r="E1590" s="9">
        <v>6.6000000000000003E-2</v>
      </c>
      <c r="F1590" s="9">
        <v>18</v>
      </c>
      <c r="G1590" s="9">
        <v>28</v>
      </c>
      <c r="H1590" s="9">
        <v>0.99482999999999999</v>
      </c>
      <c r="I1590" s="10">
        <v>3.55</v>
      </c>
      <c r="J1590" s="10">
        <v>0.66</v>
      </c>
      <c r="K1590" s="9">
        <v>10.9</v>
      </c>
      <c r="L1590" s="8">
        <v>6</v>
      </c>
      <c r="O1590">
        <v>1567</v>
      </c>
      <c r="P1590">
        <v>5.9164026587495488</v>
      </c>
      <c r="Q1590">
        <v>8.3597341250451151E-2</v>
      </c>
      <c r="R1590"/>
      <c r="S1590">
        <f>+L1569</f>
        <v>6</v>
      </c>
      <c r="T1590">
        <v>5.9164026587495488</v>
      </c>
      <c r="U1590">
        <v>8.3597341250451151E-2</v>
      </c>
      <c r="V1590"/>
      <c r="W1590"/>
    </row>
    <row r="1591" spans="1:23" x14ac:dyDescent="0.15">
      <c r="A1591" s="7">
        <v>7.2</v>
      </c>
      <c r="B1591" s="5">
        <v>0.66</v>
      </c>
      <c r="C1591" s="5">
        <v>0.33</v>
      </c>
      <c r="D1591" s="6">
        <v>2.5</v>
      </c>
      <c r="E1591" s="4">
        <v>6.8000000000000005E-2</v>
      </c>
      <c r="F1591" s="4">
        <v>34</v>
      </c>
      <c r="G1591" s="4">
        <v>102</v>
      </c>
      <c r="H1591" s="4">
        <v>0.99414000000000002</v>
      </c>
      <c r="I1591" s="5">
        <v>3.27</v>
      </c>
      <c r="J1591" s="5">
        <v>0.78</v>
      </c>
      <c r="K1591" s="4">
        <v>12.8</v>
      </c>
      <c r="L1591" s="3">
        <v>6</v>
      </c>
      <c r="O1591">
        <v>1568</v>
      </c>
      <c r="P1591">
        <v>5.5194767168810106</v>
      </c>
      <c r="Q1591">
        <v>-0.5194767168810106</v>
      </c>
      <c r="R1591"/>
      <c r="S1591">
        <f>+L1570</f>
        <v>5</v>
      </c>
      <c r="T1591">
        <v>5.5194767168810106</v>
      </c>
      <c r="U1591">
        <v>-0.5194767168810106</v>
      </c>
      <c r="V1591"/>
      <c r="W1591"/>
    </row>
    <row r="1592" spans="1:23" x14ac:dyDescent="0.15">
      <c r="A1592" s="12">
        <v>6.6</v>
      </c>
      <c r="B1592" s="10">
        <v>0.72499999999999998</v>
      </c>
      <c r="C1592" s="10">
        <v>0.2</v>
      </c>
      <c r="D1592" s="11">
        <v>7.8</v>
      </c>
      <c r="E1592" s="9">
        <v>7.2999999999999995E-2</v>
      </c>
      <c r="F1592" s="9">
        <v>29</v>
      </c>
      <c r="G1592" s="9">
        <v>79</v>
      </c>
      <c r="H1592" s="9">
        <v>0.99770000000000003</v>
      </c>
      <c r="I1592" s="10">
        <v>3.29</v>
      </c>
      <c r="J1592" s="10">
        <v>0.54</v>
      </c>
      <c r="K1592" s="9">
        <v>9.1999999999999993</v>
      </c>
      <c r="L1592" s="8">
        <v>5</v>
      </c>
      <c r="O1592">
        <v>1569</v>
      </c>
      <c r="P1592">
        <v>5.1947191280794804</v>
      </c>
      <c r="Q1592">
        <v>-0.19471912807948044</v>
      </c>
      <c r="R1592"/>
      <c r="S1592">
        <f>+L1571</f>
        <v>5</v>
      </c>
      <c r="T1592">
        <v>5.1947191280794804</v>
      </c>
      <c r="U1592">
        <v>-0.19471912807948044</v>
      </c>
      <c r="V1592"/>
      <c r="W1592"/>
    </row>
    <row r="1593" spans="1:23" x14ac:dyDescent="0.15">
      <c r="A1593" s="7">
        <v>6.3</v>
      </c>
      <c r="B1593" s="5">
        <v>0.55000000000000004</v>
      </c>
      <c r="C1593" s="5">
        <v>0.15</v>
      </c>
      <c r="D1593" s="6">
        <v>1.8</v>
      </c>
      <c r="E1593" s="4">
        <v>7.6999999999999999E-2</v>
      </c>
      <c r="F1593" s="4">
        <v>26</v>
      </c>
      <c r="G1593" s="4">
        <v>35</v>
      </c>
      <c r="H1593" s="4">
        <v>0.99314000000000002</v>
      </c>
      <c r="I1593" s="5">
        <v>3.32</v>
      </c>
      <c r="J1593" s="5">
        <v>0.82</v>
      </c>
      <c r="K1593" s="4">
        <v>11.6</v>
      </c>
      <c r="L1593" s="3">
        <v>6</v>
      </c>
      <c r="O1593">
        <v>1570</v>
      </c>
      <c r="P1593">
        <v>6.0246551883500583</v>
      </c>
      <c r="Q1593">
        <v>-2.465518835005831E-2</v>
      </c>
      <c r="R1593"/>
      <c r="S1593">
        <f>+L1572</f>
        <v>6</v>
      </c>
      <c r="T1593">
        <v>6.0246551883500583</v>
      </c>
      <c r="U1593">
        <v>-2.465518835005831E-2</v>
      </c>
      <c r="V1593"/>
      <c r="W1593"/>
    </row>
    <row r="1594" spans="1:23" x14ac:dyDescent="0.15">
      <c r="A1594" s="12">
        <v>5.4</v>
      </c>
      <c r="B1594" s="10">
        <v>0.74</v>
      </c>
      <c r="C1594" s="10">
        <v>0.09</v>
      </c>
      <c r="D1594" s="11">
        <v>1.7</v>
      </c>
      <c r="E1594" s="9">
        <v>8.8999999999999996E-2</v>
      </c>
      <c r="F1594" s="9">
        <v>16</v>
      </c>
      <c r="G1594" s="9">
        <v>26</v>
      </c>
      <c r="H1594" s="9">
        <v>0.99402000000000001</v>
      </c>
      <c r="I1594" s="10">
        <v>3.67</v>
      </c>
      <c r="J1594" s="10">
        <v>0.56000000000000005</v>
      </c>
      <c r="K1594" s="9">
        <v>11.6</v>
      </c>
      <c r="L1594" s="8">
        <v>6</v>
      </c>
      <c r="O1594">
        <v>1571</v>
      </c>
      <c r="P1594">
        <v>6.3494127771515902</v>
      </c>
      <c r="Q1594">
        <v>-0.34941277715159025</v>
      </c>
      <c r="R1594"/>
      <c r="S1594">
        <f>+L1573</f>
        <v>6</v>
      </c>
      <c r="T1594">
        <v>6.3494127771515902</v>
      </c>
      <c r="U1594">
        <v>-0.34941277715159025</v>
      </c>
      <c r="V1594"/>
      <c r="W1594"/>
    </row>
    <row r="1595" spans="1:23" x14ac:dyDescent="0.15">
      <c r="A1595" s="7">
        <v>6.3</v>
      </c>
      <c r="B1595" s="5">
        <v>0.51</v>
      </c>
      <c r="C1595" s="5">
        <v>0.13</v>
      </c>
      <c r="D1595" s="6">
        <v>2.2999999999999998</v>
      </c>
      <c r="E1595" s="4">
        <v>7.5999999999999998E-2</v>
      </c>
      <c r="F1595" s="4">
        <v>29</v>
      </c>
      <c r="G1595" s="4">
        <v>40</v>
      </c>
      <c r="H1595" s="4">
        <v>0.99573999999999996</v>
      </c>
      <c r="I1595" s="5">
        <v>3.42</v>
      </c>
      <c r="J1595" s="5">
        <v>0.75</v>
      </c>
      <c r="K1595" s="4">
        <v>11</v>
      </c>
      <c r="L1595" s="3">
        <v>6</v>
      </c>
      <c r="O1595">
        <v>1572</v>
      </c>
      <c r="P1595">
        <v>5.8803184822160457</v>
      </c>
      <c r="Q1595">
        <v>0.11968151778395431</v>
      </c>
      <c r="R1595"/>
      <c r="S1595">
        <f>+L1574</f>
        <v>6</v>
      </c>
      <c r="T1595">
        <v>5.8803184822160457</v>
      </c>
      <c r="U1595">
        <v>0.11968151778395431</v>
      </c>
      <c r="V1595"/>
      <c r="W1595"/>
    </row>
    <row r="1596" spans="1:23" x14ac:dyDescent="0.15">
      <c r="A1596" s="12">
        <v>6.8</v>
      </c>
      <c r="B1596" s="10">
        <v>0.62</v>
      </c>
      <c r="C1596" s="10">
        <v>0.08</v>
      </c>
      <c r="D1596" s="11">
        <v>1.9</v>
      </c>
      <c r="E1596" s="9">
        <v>6.8000000000000005E-2</v>
      </c>
      <c r="F1596" s="9">
        <v>28</v>
      </c>
      <c r="G1596" s="9">
        <v>38</v>
      </c>
      <c r="H1596" s="9">
        <v>0.99651000000000001</v>
      </c>
      <c r="I1596" s="10">
        <v>3.42</v>
      </c>
      <c r="J1596" s="10">
        <v>0.82</v>
      </c>
      <c r="K1596" s="9">
        <v>9.5</v>
      </c>
      <c r="L1596" s="8">
        <v>6</v>
      </c>
      <c r="O1596">
        <v>1573</v>
      </c>
      <c r="P1596">
        <v>5.3029716576799908</v>
      </c>
      <c r="Q1596">
        <v>-0.30297165767999079</v>
      </c>
      <c r="R1596"/>
      <c r="S1596">
        <f>+L1575</f>
        <v>5</v>
      </c>
      <c r="T1596">
        <v>5.3029716576799908</v>
      </c>
      <c r="U1596">
        <v>-0.30297165767999079</v>
      </c>
      <c r="V1596"/>
      <c r="W1596"/>
    </row>
    <row r="1597" spans="1:23" x14ac:dyDescent="0.15">
      <c r="A1597" s="7">
        <v>6.2</v>
      </c>
      <c r="B1597" s="5">
        <v>0.6</v>
      </c>
      <c r="C1597" s="5">
        <v>0.08</v>
      </c>
      <c r="D1597" s="6">
        <v>2</v>
      </c>
      <c r="E1597" s="4">
        <v>0.09</v>
      </c>
      <c r="F1597" s="4">
        <v>32</v>
      </c>
      <c r="G1597" s="4">
        <v>44</v>
      </c>
      <c r="H1597" s="4">
        <v>0.99490000000000001</v>
      </c>
      <c r="I1597" s="5">
        <v>3.45</v>
      </c>
      <c r="J1597" s="5">
        <v>0.57999999999999996</v>
      </c>
      <c r="K1597" s="4">
        <v>10.5</v>
      </c>
      <c r="L1597" s="3">
        <v>5</v>
      </c>
      <c r="O1597">
        <v>1574</v>
      </c>
      <c r="P1597">
        <v>6.3854969536850934</v>
      </c>
      <c r="Q1597">
        <v>-0.3854969536850934</v>
      </c>
      <c r="R1597"/>
      <c r="S1597">
        <f>+L1576</f>
        <v>6</v>
      </c>
      <c r="T1597">
        <v>6.3854969536850934</v>
      </c>
      <c r="U1597">
        <v>-0.3854969536850934</v>
      </c>
      <c r="V1597"/>
      <c r="W1597"/>
    </row>
    <row r="1598" spans="1:23" x14ac:dyDescent="0.15">
      <c r="A1598" s="12">
        <v>5.9</v>
      </c>
      <c r="B1598" s="10">
        <v>0.55000000000000004</v>
      </c>
      <c r="C1598" s="10">
        <v>0.1</v>
      </c>
      <c r="D1598" s="11">
        <v>2.2000000000000002</v>
      </c>
      <c r="E1598" s="9">
        <v>6.2E-2</v>
      </c>
      <c r="F1598" s="9">
        <v>39</v>
      </c>
      <c r="G1598" s="9">
        <v>51</v>
      </c>
      <c r="H1598" s="9">
        <v>0.99512</v>
      </c>
      <c r="I1598" s="10">
        <v>3.52</v>
      </c>
      <c r="J1598" s="10">
        <v>0.76</v>
      </c>
      <c r="K1598" s="9">
        <v>11.2</v>
      </c>
      <c r="L1598" s="8">
        <v>6</v>
      </c>
      <c r="O1598">
        <v>1575</v>
      </c>
      <c r="P1598">
        <v>5.663813423015025</v>
      </c>
      <c r="Q1598">
        <v>0.33618657698497501</v>
      </c>
      <c r="R1598"/>
      <c r="S1598">
        <f>+L1577</f>
        <v>6</v>
      </c>
      <c r="T1598">
        <v>5.663813423015025</v>
      </c>
      <c r="U1598">
        <v>0.33618657698497501</v>
      </c>
      <c r="V1598"/>
      <c r="W1598"/>
    </row>
    <row r="1599" spans="1:23" x14ac:dyDescent="0.15">
      <c r="A1599" s="7">
        <v>6.3</v>
      </c>
      <c r="B1599" s="5">
        <v>0.51</v>
      </c>
      <c r="C1599" s="5">
        <v>0.13</v>
      </c>
      <c r="D1599" s="6">
        <v>2.2999999999999998</v>
      </c>
      <c r="E1599" s="4">
        <v>7.5999999999999998E-2</v>
      </c>
      <c r="F1599" s="4">
        <v>29</v>
      </c>
      <c r="G1599" s="4">
        <v>40</v>
      </c>
      <c r="H1599" s="4">
        <v>0.99573999999999996</v>
      </c>
      <c r="I1599" s="5">
        <v>3.42</v>
      </c>
      <c r="J1599" s="5">
        <v>0.75</v>
      </c>
      <c r="K1599" s="4">
        <v>11</v>
      </c>
      <c r="L1599" s="3">
        <v>6</v>
      </c>
      <c r="O1599">
        <v>1576</v>
      </c>
      <c r="P1599">
        <v>6.1329077179505695</v>
      </c>
      <c r="Q1599">
        <v>-0.13290771795056955</v>
      </c>
      <c r="R1599"/>
      <c r="S1599">
        <f>+L1578</f>
        <v>6</v>
      </c>
      <c r="T1599">
        <v>6.1329077179505695</v>
      </c>
      <c r="U1599">
        <v>-0.13290771795056955</v>
      </c>
      <c r="V1599"/>
      <c r="W1599"/>
    </row>
    <row r="1600" spans="1:23" x14ac:dyDescent="0.15">
      <c r="A1600" s="12">
        <v>5.9</v>
      </c>
      <c r="B1600" s="10">
        <v>0.64500000000000002</v>
      </c>
      <c r="C1600" s="10">
        <v>0.12</v>
      </c>
      <c r="D1600" s="11">
        <v>2</v>
      </c>
      <c r="E1600" s="9">
        <v>7.4999999999999997E-2</v>
      </c>
      <c r="F1600" s="9">
        <v>32</v>
      </c>
      <c r="G1600" s="9">
        <v>44</v>
      </c>
      <c r="H1600" s="9">
        <v>0.99546999999999997</v>
      </c>
      <c r="I1600" s="10">
        <v>3.57</v>
      </c>
      <c r="J1600" s="10">
        <v>0.71</v>
      </c>
      <c r="K1600" s="9">
        <v>10.199999999999999</v>
      </c>
      <c r="L1600" s="8">
        <v>5</v>
      </c>
      <c r="O1600">
        <v>1577</v>
      </c>
      <c r="P1600">
        <v>5.7720659526155353</v>
      </c>
      <c r="Q1600">
        <v>0.22793404738446466</v>
      </c>
      <c r="R1600"/>
      <c r="S1600">
        <f>+L1579</f>
        <v>6</v>
      </c>
      <c r="T1600">
        <v>5.7720659526155353</v>
      </c>
      <c r="U1600">
        <v>0.22793404738446466</v>
      </c>
      <c r="V1600"/>
      <c r="W1600"/>
    </row>
    <row r="1601" spans="1:23" x14ac:dyDescent="0.15">
      <c r="A1601" s="7">
        <v>6</v>
      </c>
      <c r="B1601" s="5">
        <v>0.31</v>
      </c>
      <c r="C1601" s="5">
        <v>0.47</v>
      </c>
      <c r="D1601" s="6">
        <v>3.6</v>
      </c>
      <c r="E1601" s="4">
        <v>6.7000000000000004E-2</v>
      </c>
      <c r="F1601" s="4">
        <v>18</v>
      </c>
      <c r="G1601" s="4">
        <v>42</v>
      </c>
      <c r="H1601" s="4">
        <v>0.99548999999999999</v>
      </c>
      <c r="I1601" s="5">
        <v>3.39</v>
      </c>
      <c r="J1601" s="5">
        <v>0.66</v>
      </c>
      <c r="K1601" s="4">
        <v>11</v>
      </c>
      <c r="L1601" s="3">
        <v>6</v>
      </c>
      <c r="O1601">
        <v>1578</v>
      </c>
      <c r="P1601">
        <v>6.1689918944840727</v>
      </c>
      <c r="Q1601">
        <v>-0.1689918944840727</v>
      </c>
      <c r="R1601"/>
      <c r="S1601">
        <f>+L1580</f>
        <v>6</v>
      </c>
      <c r="T1601">
        <v>6.1689918944840727</v>
      </c>
      <c r="U1601">
        <v>-0.1689918944840727</v>
      </c>
      <c r="V1601"/>
      <c r="W1601"/>
    </row>
    <row r="1602" spans="1:23" x14ac:dyDescent="0.15">
      <c r="O1602">
        <v>1579</v>
      </c>
      <c r="P1602">
        <v>5.952486835283052</v>
      </c>
      <c r="Q1602">
        <v>4.7513164716947998E-2</v>
      </c>
      <c r="R1602"/>
      <c r="S1602">
        <f>+L1581</f>
        <v>6</v>
      </c>
      <c r="T1602">
        <v>5.952486835283052</v>
      </c>
      <c r="U1602">
        <v>4.7513164716947998E-2</v>
      </c>
      <c r="V1602"/>
      <c r="W1602"/>
    </row>
    <row r="1603" spans="1:23" x14ac:dyDescent="0.15">
      <c r="O1603">
        <v>1580</v>
      </c>
      <c r="P1603">
        <v>5.952486835283052</v>
      </c>
      <c r="Q1603">
        <v>-0.952486835283052</v>
      </c>
      <c r="R1603"/>
      <c r="S1603">
        <f>+L1582</f>
        <v>5</v>
      </c>
      <c r="T1603">
        <v>5.952486835283052</v>
      </c>
      <c r="U1603">
        <v>-0.952486835283052</v>
      </c>
      <c r="V1603"/>
      <c r="W1603"/>
    </row>
    <row r="1604" spans="1:23" x14ac:dyDescent="0.15">
      <c r="O1604">
        <v>1581</v>
      </c>
      <c r="P1604">
        <v>6.1689918944840727</v>
      </c>
      <c r="Q1604">
        <v>-0.1689918944840727</v>
      </c>
      <c r="R1604"/>
      <c r="S1604">
        <f>+L1583</f>
        <v>6</v>
      </c>
      <c r="T1604">
        <v>6.1689918944840727</v>
      </c>
      <c r="U1604">
        <v>-0.1689918944840727</v>
      </c>
      <c r="V1604"/>
      <c r="W1604"/>
    </row>
    <row r="1605" spans="1:23" x14ac:dyDescent="0.15">
      <c r="O1605">
        <v>1582</v>
      </c>
      <c r="P1605">
        <v>5.952486835283052</v>
      </c>
      <c r="Q1605">
        <v>-0.952486835283052</v>
      </c>
      <c r="R1605"/>
      <c r="S1605">
        <f>+L1584</f>
        <v>5</v>
      </c>
      <c r="T1605">
        <v>5.952486835283052</v>
      </c>
      <c r="U1605">
        <v>-0.952486835283052</v>
      </c>
      <c r="V1605"/>
      <c r="W1605"/>
    </row>
    <row r="1606" spans="1:23" x14ac:dyDescent="0.15">
      <c r="O1606">
        <v>1583</v>
      </c>
      <c r="P1606">
        <v>6.1689918944840727</v>
      </c>
      <c r="Q1606">
        <v>-1.1689918944840727</v>
      </c>
      <c r="R1606"/>
      <c r="S1606">
        <f>+L1585</f>
        <v>5</v>
      </c>
      <c r="T1606">
        <v>6.1689918944840727</v>
      </c>
      <c r="U1606">
        <v>-1.1689918944840727</v>
      </c>
      <c r="V1606"/>
      <c r="W1606"/>
    </row>
    <row r="1607" spans="1:23" x14ac:dyDescent="0.15">
      <c r="O1607">
        <v>1584</v>
      </c>
      <c r="P1607">
        <v>5.4112241872805011</v>
      </c>
      <c r="Q1607">
        <v>-0.41122418728050114</v>
      </c>
      <c r="R1607"/>
      <c r="S1607">
        <f>+L1586</f>
        <v>5</v>
      </c>
      <c r="T1607">
        <v>5.4112241872805011</v>
      </c>
      <c r="U1607">
        <v>-0.41122418728050114</v>
      </c>
      <c r="V1607"/>
      <c r="W1607"/>
    </row>
    <row r="1608" spans="1:23" x14ac:dyDescent="0.15">
      <c r="O1608">
        <v>1585</v>
      </c>
      <c r="P1608">
        <v>6.0607393648835632</v>
      </c>
      <c r="Q1608">
        <v>0.93926063511643676</v>
      </c>
      <c r="R1608"/>
      <c r="S1608">
        <f>+L1587</f>
        <v>7</v>
      </c>
      <c r="T1608">
        <v>6.0607393648835632</v>
      </c>
      <c r="U1608">
        <v>0.93926063511643676</v>
      </c>
      <c r="V1608"/>
      <c r="W1608"/>
    </row>
    <row r="1609" spans="1:23" x14ac:dyDescent="0.15">
      <c r="O1609">
        <v>1586</v>
      </c>
      <c r="P1609">
        <v>6.0246551883500583</v>
      </c>
      <c r="Q1609">
        <v>-2.465518835005831E-2</v>
      </c>
      <c r="R1609"/>
      <c r="S1609">
        <f>+L1588</f>
        <v>6</v>
      </c>
      <c r="T1609">
        <v>6.0246551883500583</v>
      </c>
      <c r="U1609">
        <v>-2.465518835005831E-2</v>
      </c>
      <c r="V1609"/>
      <c r="W1609"/>
    </row>
    <row r="1610" spans="1:23" x14ac:dyDescent="0.15">
      <c r="O1610">
        <v>1587</v>
      </c>
      <c r="P1610">
        <v>5.9885710118165552</v>
      </c>
      <c r="Q1610">
        <v>1.1428988183444844E-2</v>
      </c>
      <c r="R1610"/>
      <c r="S1610">
        <f>+L1589</f>
        <v>6</v>
      </c>
      <c r="T1610">
        <v>5.9885710118165552</v>
      </c>
      <c r="U1610">
        <v>1.1428988183444844E-2</v>
      </c>
      <c r="V1610"/>
      <c r="W1610"/>
    </row>
    <row r="1611" spans="1:23" x14ac:dyDescent="0.15">
      <c r="O1611">
        <v>1588</v>
      </c>
      <c r="P1611">
        <v>5.8081501291490394</v>
      </c>
      <c r="Q1611">
        <v>0.19184987085096061</v>
      </c>
      <c r="R1611"/>
      <c r="S1611">
        <f>+L1590</f>
        <v>6</v>
      </c>
      <c r="T1611">
        <v>5.8081501291490394</v>
      </c>
      <c r="U1611">
        <v>0.19184987085096061</v>
      </c>
      <c r="V1611"/>
      <c r="W1611"/>
    </row>
    <row r="1612" spans="1:23" x14ac:dyDescent="0.15">
      <c r="O1612">
        <v>1589</v>
      </c>
      <c r="P1612">
        <v>6.4937494832856046</v>
      </c>
      <c r="Q1612">
        <v>-0.49374948328560464</v>
      </c>
      <c r="R1612"/>
      <c r="S1612">
        <f>+L1591</f>
        <v>6</v>
      </c>
      <c r="T1612">
        <v>6.4937494832856046</v>
      </c>
      <c r="U1612">
        <v>-0.49374948328560464</v>
      </c>
      <c r="V1612"/>
      <c r="W1612"/>
    </row>
    <row r="1613" spans="1:23" x14ac:dyDescent="0.15">
      <c r="O1613">
        <v>1590</v>
      </c>
      <c r="P1613">
        <v>5.1947191280794804</v>
      </c>
      <c r="Q1613">
        <v>-0.19471912807948044</v>
      </c>
      <c r="R1613"/>
      <c r="S1613">
        <f>+L1592</f>
        <v>5</v>
      </c>
      <c r="T1613">
        <v>5.1947191280794804</v>
      </c>
      <c r="U1613">
        <v>-0.19471912807948044</v>
      </c>
      <c r="V1613"/>
      <c r="W1613"/>
    </row>
    <row r="1614" spans="1:23" x14ac:dyDescent="0.15">
      <c r="O1614">
        <v>1591</v>
      </c>
      <c r="P1614">
        <v>6.0607393648835632</v>
      </c>
      <c r="Q1614">
        <v>-6.073936488356324E-2</v>
      </c>
      <c r="R1614"/>
      <c r="S1614">
        <f>+L1593</f>
        <v>6</v>
      </c>
      <c r="T1614">
        <v>6.0607393648835632</v>
      </c>
      <c r="U1614">
        <v>-6.073936488356324E-2</v>
      </c>
      <c r="V1614"/>
      <c r="W1614"/>
    </row>
    <row r="1615" spans="1:23" x14ac:dyDescent="0.15">
      <c r="O1615">
        <v>1592</v>
      </c>
      <c r="P1615">
        <v>6.0607393648835632</v>
      </c>
      <c r="Q1615">
        <v>-6.073936488356324E-2</v>
      </c>
      <c r="R1615"/>
      <c r="S1615">
        <f>+L1594</f>
        <v>6</v>
      </c>
      <c r="T1615">
        <v>6.0607393648835632</v>
      </c>
      <c r="U1615">
        <v>-6.073936488356324E-2</v>
      </c>
      <c r="V1615"/>
      <c r="W1615"/>
    </row>
    <row r="1616" spans="1:23" x14ac:dyDescent="0.15">
      <c r="O1616">
        <v>1593</v>
      </c>
      <c r="P1616">
        <v>5.8442343056825425</v>
      </c>
      <c r="Q1616">
        <v>0.15576569431745746</v>
      </c>
      <c r="R1616"/>
      <c r="S1616">
        <f>+L1595</f>
        <v>6</v>
      </c>
      <c r="T1616">
        <v>5.8442343056825425</v>
      </c>
      <c r="U1616">
        <v>0.15576569431745746</v>
      </c>
      <c r="V1616"/>
      <c r="W1616"/>
    </row>
    <row r="1617" spans="15:23" x14ac:dyDescent="0.15">
      <c r="O1617">
        <v>1594</v>
      </c>
      <c r="P1617">
        <v>5.3029716576799908</v>
      </c>
      <c r="Q1617">
        <v>0.69702834232000921</v>
      </c>
      <c r="R1617"/>
      <c r="S1617">
        <f>+L1596</f>
        <v>6</v>
      </c>
      <c r="T1617">
        <v>5.3029716576799908</v>
      </c>
      <c r="U1617">
        <v>0.69702834232000921</v>
      </c>
      <c r="V1617"/>
      <c r="W1617"/>
    </row>
    <row r="1618" spans="15:23" x14ac:dyDescent="0.15">
      <c r="O1618">
        <v>1595</v>
      </c>
      <c r="P1618">
        <v>5.663813423015025</v>
      </c>
      <c r="Q1618">
        <v>-0.66381342301502499</v>
      </c>
      <c r="R1618"/>
      <c r="S1618">
        <f>+L1597</f>
        <v>5</v>
      </c>
      <c r="T1618">
        <v>5.663813423015025</v>
      </c>
      <c r="U1618">
        <v>-0.66381342301502499</v>
      </c>
      <c r="V1618"/>
      <c r="W1618"/>
    </row>
    <row r="1619" spans="15:23" x14ac:dyDescent="0.15">
      <c r="O1619">
        <v>1596</v>
      </c>
      <c r="P1619">
        <v>5.9164026587495488</v>
      </c>
      <c r="Q1619">
        <v>8.3597341250451151E-2</v>
      </c>
      <c r="R1619"/>
      <c r="S1619">
        <f>+L1598</f>
        <v>6</v>
      </c>
      <c r="T1619">
        <v>5.9164026587495488</v>
      </c>
      <c r="U1619">
        <v>8.3597341250451151E-2</v>
      </c>
      <c r="V1619"/>
      <c r="W1619"/>
    </row>
    <row r="1620" spans="15:23" x14ac:dyDescent="0.15">
      <c r="O1620">
        <v>1597</v>
      </c>
      <c r="P1620">
        <v>5.8442343056825425</v>
      </c>
      <c r="Q1620">
        <v>0.15576569431745746</v>
      </c>
      <c r="R1620"/>
      <c r="S1620">
        <f>+L1599</f>
        <v>6</v>
      </c>
      <c r="T1620">
        <v>5.8442343056825425</v>
      </c>
      <c r="U1620">
        <v>0.15576569431745746</v>
      </c>
      <c r="V1620"/>
      <c r="W1620"/>
    </row>
    <row r="1621" spans="15:23" x14ac:dyDescent="0.15">
      <c r="O1621">
        <v>1598</v>
      </c>
      <c r="P1621">
        <v>5.5555608934145146</v>
      </c>
      <c r="Q1621">
        <v>-0.55556089341451464</v>
      </c>
      <c r="R1621"/>
      <c r="S1621">
        <f>+L1600</f>
        <v>5</v>
      </c>
      <c r="T1621">
        <v>5.5555608934145146</v>
      </c>
      <c r="U1621">
        <v>-0.55556089341451464</v>
      </c>
      <c r="V1621"/>
      <c r="W1621"/>
    </row>
    <row r="1622" spans="15:23" ht="19.5" thickBot="1" x14ac:dyDescent="0.2">
      <c r="O1622" s="2">
        <v>1599</v>
      </c>
      <c r="P1622" s="2">
        <v>5.8442343056825425</v>
      </c>
      <c r="Q1622" s="2">
        <v>0.15576569431745746</v>
      </c>
      <c r="R1622"/>
      <c r="S1622">
        <f>+L1601</f>
        <v>6</v>
      </c>
      <c r="T1622" s="2">
        <v>5.8442343056825425</v>
      </c>
      <c r="U1622" s="2">
        <v>0.15576569431745746</v>
      </c>
      <c r="V1622"/>
      <c r="W1622"/>
    </row>
    <row r="1623" spans="15:23" x14ac:dyDescent="0.15">
      <c r="R1623"/>
      <c r="S1623"/>
      <c r="T1623"/>
      <c r="U1623"/>
      <c r="V1623"/>
      <c r="W1623"/>
    </row>
    <row r="1624" spans="15:23" x14ac:dyDescent="0.15">
      <c r="R1624"/>
      <c r="S1624"/>
      <c r="T1624"/>
      <c r="U1624"/>
      <c r="V1624"/>
      <c r="W1624"/>
    </row>
    <row r="1625" spans="15:23" x14ac:dyDescent="0.15">
      <c r="R1625"/>
      <c r="S1625"/>
      <c r="T1625"/>
      <c r="U1625"/>
      <c r="V1625"/>
      <c r="W1625"/>
    </row>
    <row r="1626" spans="15:23" x14ac:dyDescent="0.15">
      <c r="R1626"/>
      <c r="S1626"/>
      <c r="T1626"/>
      <c r="U1626"/>
      <c r="V1626"/>
      <c r="W1626"/>
    </row>
    <row r="1627" spans="15:23" x14ac:dyDescent="0.15">
      <c r="R1627"/>
      <c r="S1627"/>
      <c r="T1627"/>
      <c r="U1627"/>
      <c r="V1627"/>
      <c r="W1627"/>
    </row>
    <row r="1628" spans="15:23" x14ac:dyDescent="0.15">
      <c r="R1628"/>
      <c r="S1628"/>
      <c r="T1628"/>
      <c r="U1628"/>
      <c r="V1628"/>
      <c r="W1628"/>
    </row>
    <row r="1629" spans="15:23" x14ac:dyDescent="0.15">
      <c r="R1629"/>
      <c r="S1629"/>
      <c r="T1629"/>
      <c r="U1629"/>
      <c r="V1629"/>
      <c r="W1629"/>
    </row>
    <row r="1630" spans="15:23" x14ac:dyDescent="0.15">
      <c r="R1630"/>
      <c r="S1630"/>
      <c r="T1630"/>
      <c r="U1630"/>
      <c r="V1630"/>
      <c r="W1630"/>
    </row>
    <row r="1631" spans="15:23" x14ac:dyDescent="0.15">
      <c r="R1631"/>
      <c r="S1631"/>
      <c r="T1631"/>
      <c r="U1631"/>
      <c r="V1631"/>
      <c r="W1631"/>
    </row>
    <row r="1632" spans="15:23" x14ac:dyDescent="0.15">
      <c r="R1632"/>
      <c r="S1632"/>
      <c r="T1632"/>
      <c r="U1632"/>
      <c r="V1632"/>
      <c r="W1632"/>
    </row>
    <row r="1633" spans="18:23" x14ac:dyDescent="0.15">
      <c r="R1633"/>
      <c r="S1633"/>
      <c r="T1633"/>
      <c r="U1633"/>
      <c r="V1633"/>
      <c r="W1633"/>
    </row>
    <row r="1634" spans="18:23" x14ac:dyDescent="0.15">
      <c r="R1634"/>
      <c r="S1634"/>
      <c r="T1634"/>
      <c r="U1634"/>
      <c r="V1634"/>
      <c r="W1634"/>
    </row>
    <row r="1635" spans="18:23" x14ac:dyDescent="0.15">
      <c r="R1635"/>
      <c r="S1635"/>
      <c r="T1635"/>
      <c r="U1635"/>
      <c r="V1635"/>
      <c r="W1635"/>
    </row>
    <row r="1636" spans="18:23" x14ac:dyDescent="0.15">
      <c r="R1636"/>
      <c r="S1636"/>
      <c r="T1636"/>
      <c r="U1636"/>
      <c r="V1636"/>
      <c r="W1636"/>
    </row>
    <row r="1637" spans="18:23" x14ac:dyDescent="0.15">
      <c r="R1637"/>
      <c r="S1637"/>
      <c r="T1637"/>
      <c r="U1637"/>
      <c r="V1637"/>
      <c r="W1637"/>
    </row>
    <row r="1638" spans="18:23" x14ac:dyDescent="0.15">
      <c r="R1638"/>
      <c r="S1638"/>
      <c r="T1638"/>
      <c r="U1638"/>
      <c r="V1638"/>
      <c r="W1638"/>
    </row>
    <row r="1639" spans="18:23" x14ac:dyDescent="0.15">
      <c r="R1639"/>
      <c r="S1639"/>
      <c r="T1639"/>
      <c r="U1639"/>
      <c r="V1639"/>
      <c r="W1639"/>
    </row>
    <row r="1640" spans="18:23" x14ac:dyDescent="0.15">
      <c r="R1640"/>
      <c r="S1640"/>
      <c r="T1640"/>
      <c r="U1640"/>
      <c r="V1640"/>
      <c r="W1640"/>
    </row>
    <row r="1641" spans="18:23" x14ac:dyDescent="0.15">
      <c r="R1641"/>
      <c r="S1641"/>
      <c r="T1641"/>
      <c r="U1641"/>
      <c r="V1641"/>
      <c r="W1641"/>
    </row>
    <row r="1642" spans="18:23" x14ac:dyDescent="0.15">
      <c r="R1642"/>
      <c r="S1642"/>
      <c r="T1642"/>
      <c r="U1642"/>
      <c r="V1642"/>
      <c r="W1642"/>
    </row>
    <row r="1643" spans="18:23" x14ac:dyDescent="0.15">
      <c r="R1643"/>
      <c r="S1643"/>
      <c r="T1643"/>
      <c r="U1643"/>
      <c r="V1643"/>
      <c r="W1643"/>
    </row>
  </sheetData>
  <mergeCells count="1">
    <mergeCell ref="A1:K1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単回帰ワインK切片無し</vt:lpstr>
      <vt:lpstr>単回帰ワインK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2021-03-25T15:08:52Z</dcterms:created>
  <dcterms:modified xsi:type="dcterms:W3CDTF">2021-03-25T15:11:28Z</dcterms:modified>
</cp:coreProperties>
</file>